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ol-smb\dol_shared\DOL0A1FS1\Dews-Data\dews-public\Workforce\Policy Unit\Policy Directives\Technical Advisories\TAs #23\TA # 23-03 - DEV\"/>
    </mc:Choice>
  </mc:AlternateContent>
  <xr:revisionPtr revIDLastSave="0" documentId="8_{3981FD73-73C4-4955-98F7-CA7674C4DBF9}" xr6:coauthVersionLast="47" xr6:coauthVersionMax="47" xr10:uidLastSave="{00000000-0000-0000-0000-000000000000}"/>
  <bookViews>
    <workbookView xWindow="-120" yWindow="-120" windowWidth="29040" windowHeight="15840" xr2:uid="{D01840AF-AF86-4422-A13B-3DF6E56E1F79}"/>
  </bookViews>
  <sheets>
    <sheet name="DEV chart" sheetId="1" r:id="rId1"/>
    <sheet name="Definitions" sheetId="4" r:id="rId2"/>
  </sheets>
  <definedNames>
    <definedName name="_xlnm.Print_Area" localSheetId="0">'DEV chart'!$A$1:$K$103</definedName>
    <definedName name="_xlnm.Print_Titles" localSheetId="0">'DEV chart'!$1:$2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 r="K12" i="1"/>
</calcChain>
</file>

<file path=xl/sharedStrings.xml><?xml version="1.0" encoding="utf-8"?>
<sst xmlns="http://schemas.openxmlformats.org/spreadsheetml/2006/main" count="1096" uniqueCount="361">
  <si>
    <r>
      <rPr>
        <b/>
        <sz val="10"/>
        <color theme="1"/>
        <rFont val="Calibri"/>
        <family val="2"/>
        <scheme val="minor"/>
      </rPr>
      <t>Date of Birth (DOB)</t>
    </r>
    <r>
      <rPr>
        <sz val="10"/>
        <color theme="1"/>
        <rFont val="Calibri"/>
        <family val="2"/>
        <scheme val="minor"/>
      </rPr>
      <t xml:space="preserve">
200
Customer Detail, DOB tab</t>
    </r>
  </si>
  <si>
    <r>
      <rPr>
        <b/>
        <sz val="10"/>
        <color theme="1"/>
        <rFont val="Calibri"/>
        <family val="2"/>
        <scheme val="minor"/>
      </rPr>
      <t>Individual with a Disability</t>
    </r>
    <r>
      <rPr>
        <sz val="10"/>
        <color theme="1"/>
        <rFont val="Calibri"/>
        <family val="2"/>
        <scheme val="minor"/>
      </rPr>
      <t xml:space="preserve">
202
Customer Detail, Eligibility tab</t>
    </r>
  </si>
  <si>
    <r>
      <rPr>
        <b/>
        <sz val="10"/>
        <color theme="1"/>
        <rFont val="Calibri"/>
        <family val="2"/>
        <scheme val="minor"/>
      </rPr>
      <t>Eligible Veteran Status</t>
    </r>
    <r>
      <rPr>
        <sz val="10"/>
        <color theme="1"/>
        <rFont val="Calibri"/>
        <family val="2"/>
        <scheme val="minor"/>
      </rPr>
      <t xml:space="preserve">
301
Customer Detail, Add'l Info tab</t>
    </r>
  </si>
  <si>
    <r>
      <t xml:space="preserve">Long-Term Unemployed at Program Entry
</t>
    </r>
    <r>
      <rPr>
        <sz val="10"/>
        <color theme="1"/>
        <rFont val="Calibri"/>
        <family val="2"/>
        <scheme val="minor"/>
      </rPr>
      <t>402</t>
    </r>
    <r>
      <rPr>
        <b/>
        <sz val="10"/>
        <color theme="1"/>
        <rFont val="Calibri"/>
        <family val="2"/>
        <scheme val="minor"/>
      </rPr>
      <t xml:space="preserve">
</t>
    </r>
    <r>
      <rPr>
        <sz val="10"/>
        <color theme="1"/>
        <rFont val="Calibri"/>
        <family val="2"/>
        <scheme val="minor"/>
      </rPr>
      <t>Customer Detail, Gen Info tab</t>
    </r>
  </si>
  <si>
    <r>
      <rPr>
        <b/>
        <sz val="10"/>
        <color theme="1"/>
        <rFont val="Calibri"/>
        <family val="2"/>
        <scheme val="minor"/>
      </rPr>
      <t>School Status at Program Entry</t>
    </r>
    <r>
      <rPr>
        <sz val="10"/>
        <color theme="1"/>
        <rFont val="Calibri"/>
        <family val="2"/>
        <scheme val="minor"/>
      </rPr>
      <t xml:space="preserve">
409
Customer Detail, Gen Info tab</t>
    </r>
  </si>
  <si>
    <r>
      <rPr>
        <b/>
        <sz val="10"/>
        <color theme="1"/>
        <rFont val="Calibri"/>
        <family val="2"/>
        <scheme val="minor"/>
      </rPr>
      <t>Date of Actual Dislocation</t>
    </r>
    <r>
      <rPr>
        <sz val="10"/>
        <color theme="1"/>
        <rFont val="Calibri"/>
        <family val="2"/>
        <scheme val="minor"/>
      </rPr>
      <t xml:space="preserve">
410
Customer Detail, Work History tab</t>
    </r>
  </si>
  <si>
    <r>
      <rPr>
        <b/>
        <sz val="10"/>
        <color theme="1"/>
        <rFont val="Calibri"/>
        <family val="2"/>
        <scheme val="minor"/>
      </rPr>
      <t>Most Recent Date of Qualifying Separation</t>
    </r>
    <r>
      <rPr>
        <sz val="10"/>
        <color theme="1"/>
        <rFont val="Calibri"/>
        <family val="2"/>
        <scheme val="minor"/>
      </rPr>
      <t xml:space="preserve">
411
Customer Detail, Work History tab</t>
    </r>
  </si>
  <si>
    <r>
      <rPr>
        <b/>
        <sz val="10"/>
        <color theme="1"/>
        <rFont val="Calibri"/>
        <family val="2"/>
        <scheme val="minor"/>
      </rPr>
      <t>Tenure with Employer at Separation</t>
    </r>
    <r>
      <rPr>
        <sz val="10"/>
        <color theme="1"/>
        <rFont val="Calibri"/>
        <family val="2"/>
        <scheme val="minor"/>
      </rPr>
      <t xml:space="preserve">
412
Customer Detail, Work History tab</t>
    </r>
  </si>
  <si>
    <r>
      <rPr>
        <b/>
        <sz val="10"/>
        <color theme="1"/>
        <rFont val="Calibri"/>
        <family val="2"/>
        <scheme val="minor"/>
      </rPr>
      <t>Temporary Assistance to Needy Families (TANF)</t>
    </r>
    <r>
      <rPr>
        <sz val="10"/>
        <color theme="1"/>
        <rFont val="Calibri"/>
        <family val="2"/>
        <scheme val="minor"/>
      </rPr>
      <t xml:space="preserve">
600
Customer Detail, Pgms/PA tab</t>
    </r>
  </si>
  <si>
    <r>
      <rPr>
        <b/>
        <sz val="10"/>
        <color theme="1"/>
        <rFont val="Calibri"/>
        <family val="2"/>
        <scheme val="minor"/>
      </rPr>
      <t>Supplemental Nutrition Assistance Program (SNAP)</t>
    </r>
    <r>
      <rPr>
        <sz val="10"/>
        <color theme="1"/>
        <rFont val="Calibri"/>
        <family val="2"/>
        <scheme val="minor"/>
      </rPr>
      <t xml:space="preserve">
603
Customer Detail, Pgms/PA tab</t>
    </r>
  </si>
  <si>
    <r>
      <rPr>
        <b/>
        <sz val="10"/>
        <color theme="1"/>
        <rFont val="Calibri"/>
        <family val="2"/>
        <scheme val="minor"/>
      </rPr>
      <t>Other Public Assistance Recipient</t>
    </r>
    <r>
      <rPr>
        <sz val="10"/>
        <color theme="1"/>
        <rFont val="Calibri"/>
        <family val="2"/>
        <scheme val="minor"/>
      </rPr>
      <t xml:space="preserve">
604
Customer Detail, Pgms/PA tab</t>
    </r>
  </si>
  <si>
    <r>
      <rPr>
        <b/>
        <sz val="10"/>
        <color theme="1"/>
        <rFont val="Calibri"/>
        <family val="2"/>
        <scheme val="minor"/>
      </rPr>
      <t>Homeless at program entry</t>
    </r>
    <r>
      <rPr>
        <sz val="10"/>
        <color theme="1"/>
        <rFont val="Calibri"/>
        <family val="2"/>
        <scheme val="minor"/>
      </rPr>
      <t xml:space="preserve">
800
Comp Assess, Housing Tab, Current Housing</t>
    </r>
  </si>
  <si>
    <r>
      <rPr>
        <b/>
        <sz val="10"/>
        <color theme="1"/>
        <rFont val="Calibri"/>
        <family val="2"/>
        <scheme val="minor"/>
      </rPr>
      <t>Ex-Offender at program entry</t>
    </r>
    <r>
      <rPr>
        <sz val="10"/>
        <color theme="1"/>
        <rFont val="Calibri"/>
        <family val="2"/>
        <scheme val="minor"/>
      </rPr>
      <t xml:space="preserve">
801
Comp Assess, Legal tab, Offender Status</t>
    </r>
  </si>
  <si>
    <r>
      <rPr>
        <b/>
        <sz val="10"/>
        <color theme="1"/>
        <rFont val="Calibri"/>
        <family val="2"/>
        <scheme val="minor"/>
      </rPr>
      <t>English Language Learner at program entry</t>
    </r>
    <r>
      <rPr>
        <sz val="10"/>
        <color theme="1"/>
        <rFont val="Calibri"/>
        <family val="2"/>
        <scheme val="minor"/>
      </rPr>
      <t xml:space="preserve">
803
Comp Assess, Education tab, English Language Learner</t>
    </r>
  </si>
  <si>
    <r>
      <rPr>
        <b/>
        <sz val="10"/>
        <color theme="1"/>
        <rFont val="Calibri"/>
        <family val="2"/>
        <scheme val="minor"/>
      </rPr>
      <t>Basic Skills Deficient/Low Levels of Literacy at program entry</t>
    </r>
    <r>
      <rPr>
        <sz val="10"/>
        <color theme="1"/>
        <rFont val="Calibri"/>
        <family val="2"/>
        <scheme val="minor"/>
      </rPr>
      <t xml:space="preserve">
804
Comp Assess, Education tab, Basic Skills Deficient/Low Levels of Literacy</t>
    </r>
  </si>
  <si>
    <r>
      <rPr>
        <b/>
        <sz val="10"/>
        <color theme="1"/>
        <rFont val="Calibri"/>
        <family val="2"/>
        <scheme val="minor"/>
      </rPr>
      <t xml:space="preserve">Single Parent at Program Entry
</t>
    </r>
    <r>
      <rPr>
        <sz val="10"/>
        <color theme="1"/>
        <rFont val="Calibri"/>
        <family val="2"/>
        <scheme val="minor"/>
      </rPr>
      <t>806
Comp Assess, Family tab, Family Status</t>
    </r>
  </si>
  <si>
    <r>
      <rPr>
        <b/>
        <sz val="10"/>
        <color theme="1"/>
        <rFont val="Calibri"/>
        <family val="2"/>
        <scheme val="minor"/>
      </rPr>
      <t xml:space="preserve">Displaced Homemaker at Program Entry
</t>
    </r>
    <r>
      <rPr>
        <sz val="10"/>
        <color theme="1"/>
        <rFont val="Calibri"/>
        <family val="2"/>
        <scheme val="minor"/>
      </rPr>
      <t>807
Customer Detail, Work History Tab, Reason for Leaving</t>
    </r>
  </si>
  <si>
    <r>
      <rPr>
        <b/>
        <sz val="10"/>
        <color theme="1"/>
        <rFont val="Calibri"/>
        <family val="2"/>
        <scheme val="minor"/>
      </rPr>
      <t>TAA Application Date</t>
    </r>
    <r>
      <rPr>
        <sz val="10"/>
        <color theme="1"/>
        <rFont val="Calibri"/>
        <family val="2"/>
        <scheme val="minor"/>
      </rPr>
      <t xml:space="preserve">
924
Customer Detail, Work History tab</t>
    </r>
  </si>
  <si>
    <t>Record the date on which the participant's training service actually began.</t>
  </si>
  <si>
    <t xml:space="preserve">Enter the completion date and attainment status.  </t>
  </si>
  <si>
    <t>Record the date when the participant completed training or withdrew permanently from training.</t>
  </si>
  <si>
    <t>• Pre- and post-test results measuring EFL gain
• Adult High School transcript showing EFL gain through the awarding of credits or Carnegie units
• Postsecondary education or training enrollment determined through data match, survey documentation, or program notes</t>
  </si>
  <si>
    <t>• Transcript
• Report card</t>
  </si>
  <si>
    <t>• Documentation of a skill gained through OJT or Registered Apprenticeship
• Contract and/or evaluation from employer or training provider documenting a skill gain
• Progress report from employer documenting a skill gain</t>
  </si>
  <si>
    <t>• Results of knowledge-based exam or certification of completion
• Documentation demonstrating progress in attaining technical or occupational skills through an exam or benchmark attainment
• Documentation from training provider or employer
• Copy of a credential that is required for a particular occupation and only is earned after the passage of an exam</t>
  </si>
  <si>
    <r>
      <rPr>
        <b/>
        <sz val="10"/>
        <color theme="1"/>
        <rFont val="Calibri"/>
        <family val="2"/>
        <scheme val="minor"/>
      </rPr>
      <t>Social Security Number (SSN)</t>
    </r>
    <r>
      <rPr>
        <sz val="10"/>
        <color theme="1"/>
        <rFont val="Calibri"/>
        <family val="2"/>
        <scheme val="minor"/>
      </rPr>
      <t xml:space="preserve">
2700
Customer Detail, Gen Info tab</t>
    </r>
  </si>
  <si>
    <t>Wagner-Peyser</t>
  </si>
  <si>
    <t>WIOA Adult</t>
  </si>
  <si>
    <t>WIOA Dislocated Worker (DW)</t>
  </si>
  <si>
    <t>WIOA Youth</t>
  </si>
  <si>
    <t>TAA</t>
  </si>
  <si>
    <t>Requirements by Program</t>
  </si>
  <si>
    <t>Nat'l DW Grants</t>
  </si>
  <si>
    <r>
      <rPr>
        <b/>
        <sz val="10"/>
        <color theme="1"/>
        <rFont val="Calibri"/>
        <family val="2"/>
        <scheme val="minor"/>
      </rPr>
      <t>Pregnant or Parenting Youth</t>
    </r>
    <r>
      <rPr>
        <sz val="10"/>
        <color theme="1"/>
        <rFont val="Calibri"/>
        <family val="2"/>
        <scheme val="minor"/>
      </rPr>
      <t xml:space="preserve">
701
Comp Assess, Family tab
</t>
    </r>
  </si>
  <si>
    <r>
      <rPr>
        <b/>
        <sz val="10"/>
        <color theme="1"/>
        <rFont val="Calibri"/>
        <family val="2"/>
        <scheme val="minor"/>
      </rPr>
      <t>Youth who Needs Additional Assistance</t>
    </r>
    <r>
      <rPr>
        <sz val="10"/>
        <color theme="1"/>
        <rFont val="Calibri"/>
        <family val="2"/>
        <scheme val="minor"/>
      </rPr>
      <t xml:space="preserve">
702
Comp Assess, Employment tab</t>
    </r>
  </si>
  <si>
    <t>A</t>
  </si>
  <si>
    <t>DW</t>
  </si>
  <si>
    <t>Y</t>
  </si>
  <si>
    <t>NDWG</t>
  </si>
  <si>
    <t>Vet</t>
  </si>
  <si>
    <t>WP</t>
  </si>
  <si>
    <t>WP*</t>
  </si>
  <si>
    <t>A*</t>
  </si>
  <si>
    <t>DW*</t>
  </si>
  <si>
    <t>NDWG*</t>
  </si>
  <si>
    <t xml:space="preserve"> Vet</t>
  </si>
  <si>
    <t>Data Element Name, Number, 
Location in OSOS</t>
  </si>
  <si>
    <r>
      <rPr>
        <b/>
        <sz val="10"/>
        <color theme="1"/>
        <rFont val="Calibri"/>
        <family val="2"/>
        <scheme val="minor"/>
      </rPr>
      <t>Low Income Status at program entry</t>
    </r>
    <r>
      <rPr>
        <sz val="10"/>
        <color theme="1"/>
        <rFont val="Calibri"/>
        <family val="2"/>
        <scheme val="minor"/>
      </rPr>
      <t xml:space="preserve">
802
Customer Detail, Eligibility tab (or Pgms/PA tab, or Comp Assess- Housing tab)</t>
    </r>
  </si>
  <si>
    <t>Vets</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</si>
  <si>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TANF eligibility verification
• TANF Period of Benefit Receipt verification
• Referral transmittal from TANF
• Cross-Match with TANF Public Assistance records</t>
    </r>
  </si>
  <si>
    <r>
      <rPr>
        <b/>
        <sz val="10"/>
        <color theme="1"/>
        <rFont val="Calibri"/>
        <family val="2"/>
        <scheme val="minor"/>
      </rPr>
      <t>TAA Petition Number</t>
    </r>
    <r>
      <rPr>
        <sz val="10"/>
        <color theme="1"/>
        <rFont val="Calibri"/>
        <family val="2"/>
        <scheme val="minor"/>
      </rPr>
      <t xml:space="preserve">
915
Customer Detail, Work History tab</t>
    </r>
  </si>
  <si>
    <t>• Waiver documentation in case file (that includes initial approval and renewals at 30-day intervals)
• Cross-match with state UI records of TRA checks
• Verification from UI or Employment Counselor</t>
  </si>
  <si>
    <t>• Waiver documentation in case file 
• Cross-match with state UI database
• Verification from UI or Employment Counselor</t>
  </si>
  <si>
    <t>• UI wage records
• Supplemental data sources defined by TEGL 26-16 follow up services
• Surveys
• Record sharing and/or automated record matching with other employment and administrative databases
• Other out-of-state federal wage record systems
• Case notes</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</si>
  <si>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SSI/SSDI Receipt of Benefits verification
• Referral transmittal from SSA
• SSI/SSDI eligibility verification
• Cross-match with SSA database</t>
    </r>
  </si>
  <si>
    <r>
      <rPr>
        <b/>
        <sz val="10"/>
        <color theme="1"/>
        <rFont val="Calibri"/>
        <family val="2"/>
        <scheme val="minor"/>
      </rPr>
      <t>Employment Related to Training</t>
    </r>
    <r>
      <rPr>
        <sz val="10"/>
        <color theme="1"/>
        <rFont val="Calibri"/>
        <family val="2"/>
        <scheme val="minor"/>
      </rPr>
      <t xml:space="preserve">
</t>
    </r>
    <r>
      <rPr>
        <sz val="10"/>
        <rFont val="Calibri"/>
        <family val="2"/>
        <scheme val="minor"/>
      </rPr>
      <t>1608
Services window, Empl Outcomes tab</t>
    </r>
  </si>
  <si>
    <r>
      <rPr>
        <b/>
        <sz val="10"/>
        <color theme="1"/>
        <rFont val="Calibri"/>
        <family val="2"/>
        <scheme val="minor"/>
      </rPr>
      <t>Entered Non-traditional Employment</t>
    </r>
    <r>
      <rPr>
        <sz val="10"/>
        <color theme="1"/>
        <rFont val="Calibri"/>
        <family val="2"/>
        <scheme val="minor"/>
      </rPr>
      <t xml:space="preserve">
</t>
    </r>
    <r>
      <rPr>
        <sz val="10"/>
        <rFont val="Calibri"/>
        <family val="2"/>
        <scheme val="minor"/>
      </rPr>
      <t>1611
Services window, Empl Outcomes tab</t>
    </r>
  </si>
  <si>
    <r>
      <rPr>
        <b/>
        <sz val="10"/>
        <color theme="1"/>
        <rFont val="Calibri"/>
        <family val="2"/>
        <scheme val="minor"/>
      </rPr>
      <t>Date of Completion of NDWG Services</t>
    </r>
    <r>
      <rPr>
        <sz val="10"/>
        <color theme="1"/>
        <rFont val="Calibri"/>
        <family val="2"/>
        <scheme val="minor"/>
      </rPr>
      <t xml:space="preserve">
2001
</t>
    </r>
    <r>
      <rPr>
        <sz val="10"/>
        <rFont val="Calibri"/>
        <family val="2"/>
        <scheme val="minor"/>
      </rPr>
      <t>Services window, services tab, Detail box, Actual End Date</t>
    </r>
  </si>
  <si>
    <t>Record the date the participant received their last service in the NDWG program.</t>
  </si>
  <si>
    <r>
      <rPr>
        <b/>
        <sz val="10"/>
        <color theme="1"/>
        <rFont val="Calibri"/>
        <family val="2"/>
        <scheme val="minor"/>
      </rPr>
      <t>Employed at Completion of NDWG Services</t>
    </r>
    <r>
      <rPr>
        <sz val="10"/>
        <color theme="1"/>
        <rFont val="Calibri"/>
        <family val="2"/>
        <scheme val="minor"/>
      </rPr>
      <t xml:space="preserve">
2002
</t>
    </r>
    <r>
      <rPr>
        <sz val="10"/>
        <rFont val="Calibri"/>
        <family val="2"/>
        <scheme val="minor"/>
      </rPr>
      <t>Services window, Empl Outcomes tab</t>
    </r>
  </si>
  <si>
    <t xml:space="preserve">Complete at least the required fields on the Empl Outcomes tab if the participant is employed at completion of participation in services under an NDW Grant (NDWG). </t>
  </si>
  <si>
    <r>
      <rPr>
        <b/>
        <sz val="10"/>
        <color theme="1"/>
        <rFont val="Calibri"/>
        <family val="2"/>
        <scheme val="minor"/>
      </rPr>
      <t>Allowable Data Verification Sources</t>
    </r>
    <r>
      <rPr>
        <sz val="10"/>
        <color theme="1"/>
        <rFont val="Calibri"/>
        <family val="2"/>
        <scheme val="minor"/>
      </rPr>
      <t xml:space="preserve">
(Must have one of the items from this column if claiming the data element in OSOS)</t>
    </r>
  </si>
  <si>
    <r>
      <rPr>
        <b/>
        <sz val="10"/>
        <color theme="1"/>
        <rFont val="Calibri"/>
        <family val="2"/>
        <scheme val="minor"/>
      </rPr>
      <t>Other Reasons for Exit</t>
    </r>
    <r>
      <rPr>
        <sz val="10"/>
        <color theme="1"/>
        <rFont val="Calibri"/>
        <family val="2"/>
        <scheme val="minor"/>
      </rPr>
      <t xml:space="preserve">
923
Customer Detail, Pgms/PA tab</t>
    </r>
  </si>
  <si>
    <r>
      <rPr>
        <b/>
        <sz val="10"/>
        <color theme="1"/>
        <rFont val="Calibri"/>
        <family val="2"/>
        <scheme val="minor"/>
      </rPr>
      <t>Waiver from Training Requirement</t>
    </r>
    <r>
      <rPr>
        <sz val="10"/>
        <color theme="1"/>
        <rFont val="Calibri"/>
        <family val="2"/>
        <scheme val="minor"/>
      </rPr>
      <t xml:space="preserve">
1321
</t>
    </r>
    <r>
      <rPr>
        <sz val="10"/>
        <rFont val="Calibri"/>
        <family val="2"/>
        <scheme val="minor"/>
      </rPr>
      <t>Services window,</t>
    </r>
    <r>
      <rPr>
        <sz val="10"/>
        <color rgb="FF00B0F0"/>
        <rFont val="Calibri"/>
        <family val="2"/>
        <scheme val="minor"/>
      </rPr>
      <t xml:space="preserve">  </t>
    </r>
    <r>
      <rPr>
        <sz val="10"/>
        <rFont val="Calibri"/>
        <family val="2"/>
        <scheme val="minor"/>
      </rPr>
      <t xml:space="preserve">Services tab </t>
    </r>
  </si>
  <si>
    <r>
      <rPr>
        <b/>
        <sz val="10"/>
        <rFont val="Calibri"/>
        <family val="2"/>
        <scheme val="minor"/>
      </rPr>
      <t>Date Waiver from Training Requirement Issued</t>
    </r>
    <r>
      <rPr>
        <sz val="10"/>
        <rFont val="Calibri"/>
        <family val="2"/>
        <scheme val="minor"/>
      </rPr>
      <t xml:space="preserve">
1323
Services window,  Services tab </t>
    </r>
  </si>
  <si>
    <r>
      <rPr>
        <b/>
        <sz val="10"/>
        <rFont val="Calibri"/>
        <family val="2"/>
        <scheme val="minor"/>
      </rPr>
      <t>Participated in Postsecondary Education during Program Participation</t>
    </r>
    <r>
      <rPr>
        <sz val="10"/>
        <rFont val="Calibri"/>
        <family val="2"/>
        <scheme val="minor"/>
      </rPr>
      <t xml:space="preserve">
1332
Services window, Trng Outcomes tab
</t>
    </r>
  </si>
  <si>
    <r>
      <rPr>
        <b/>
        <sz val="10"/>
        <rFont val="Calibri"/>
        <family val="2"/>
        <scheme val="minor"/>
      </rPr>
      <t>Enrolled in Secondary Education Program</t>
    </r>
    <r>
      <rPr>
        <sz val="10"/>
        <rFont val="Calibri"/>
        <family val="2"/>
        <scheme val="minor"/>
      </rPr>
      <t xml:space="preserve">
1401
Services window, Trng Outcomes tab</t>
    </r>
  </si>
  <si>
    <r>
      <rPr>
        <b/>
        <sz val="10"/>
        <rFont val="Calibri"/>
        <family val="2"/>
        <scheme val="minor"/>
      </rPr>
      <t>Date Enrolled in Post Exit Education or Training Program Leading to a Recognized Postsecondary Credential</t>
    </r>
    <r>
      <rPr>
        <sz val="10"/>
        <rFont val="Calibri"/>
        <family val="2"/>
        <scheme val="minor"/>
      </rPr>
      <t xml:space="preserve">
1406
Services window, Trng Outcomes tab</t>
    </r>
  </si>
  <si>
    <r>
      <rPr>
        <b/>
        <sz val="10"/>
        <rFont val="Calibri"/>
        <family val="2"/>
        <scheme val="minor"/>
      </rPr>
      <t>Date Enrolled During Program Participation in an Education or Training Program Leading to a Recognized Postsecondary Credential or Employment</t>
    </r>
    <r>
      <rPr>
        <sz val="10"/>
        <rFont val="Calibri"/>
        <family val="2"/>
        <scheme val="minor"/>
      </rPr>
      <t xml:space="preserve">
1811
Services window, Trng Outcomes tab
</t>
    </r>
  </si>
  <si>
    <r>
      <rPr>
        <b/>
        <sz val="10"/>
        <rFont val="Calibri"/>
        <family val="2"/>
        <scheme val="minor"/>
      </rPr>
      <t>Date Completed, During Program Participation, an Education or Training Program Leading to a Recognized Postsecondary Credential or Employment</t>
    </r>
    <r>
      <rPr>
        <sz val="10"/>
        <rFont val="Calibri"/>
        <family val="2"/>
        <scheme val="minor"/>
      </rPr>
      <t xml:space="preserve">
1813
Services window, Empl or Trng Outcomes tab</t>
    </r>
  </si>
  <si>
    <r>
      <rPr>
        <b/>
        <sz val="10"/>
        <color theme="1"/>
        <rFont val="Calibri"/>
        <family val="2"/>
        <scheme val="minor"/>
      </rPr>
      <t>Exhausting TANF within two (2) years at program entry</t>
    </r>
    <r>
      <rPr>
        <sz val="10"/>
        <color theme="1"/>
        <rFont val="Calibri"/>
        <family val="2"/>
        <scheme val="minor"/>
      </rPr>
      <t xml:space="preserve">
601
Customer Detail, Pgms/PA tab</t>
    </r>
  </si>
  <si>
    <r>
      <rPr>
        <b/>
        <sz val="10"/>
        <rFont val="Calibri"/>
        <family val="2"/>
        <scheme val="minor"/>
      </rPr>
      <t xml:space="preserve">Date of Most Recent Measurable Skills Gain (MSG) Training Milestone </t>
    </r>
    <r>
      <rPr>
        <sz val="10"/>
        <rFont val="Calibri"/>
        <family val="2"/>
        <scheme val="minor"/>
      </rPr>
      <t xml:space="preserve">
1809
Services window, Empl or Trng Outcomes tab, Add Outcome button</t>
    </r>
  </si>
  <si>
    <r>
      <rPr>
        <b/>
        <sz val="10"/>
        <rFont val="Calibri"/>
        <family val="2"/>
        <scheme val="minor"/>
      </rPr>
      <t>Date of Most Recent Measurable Skills Gain (MSG) Skills Progression</t>
    </r>
    <r>
      <rPr>
        <sz val="10"/>
        <rFont val="Calibri"/>
        <family val="2"/>
        <scheme val="minor"/>
      </rPr>
      <t xml:space="preserve"> 1810
Services window, Empl or Trng  Outcomes tab, Add Outcome button</t>
    </r>
  </si>
  <si>
    <t>See WIOA Primary Indicators of Performance and Outcomes OSOS Guide</t>
  </si>
  <si>
    <t xml:space="preserve">Reference </t>
  </si>
  <si>
    <t>Types of Source Documentation</t>
  </si>
  <si>
    <r>
      <t xml:space="preserve">Record the participant's date of birth.
</t>
    </r>
    <r>
      <rPr>
        <u/>
        <sz val="10"/>
        <color theme="1"/>
        <rFont val="Calibri"/>
        <family val="2"/>
        <scheme val="minor"/>
      </rPr>
      <t>If the UI DOB box is populated</t>
    </r>
    <r>
      <rPr>
        <sz val="10"/>
        <color theme="1"/>
        <rFont val="Calibri"/>
        <family val="2"/>
        <scheme val="minor"/>
      </rPr>
      <t xml:space="preserve">, the DOB was verified by UI and no further action is needed.
</t>
    </r>
    <r>
      <rPr>
        <u/>
        <sz val="10"/>
        <color theme="1"/>
        <rFont val="Calibri"/>
        <family val="2"/>
        <scheme val="minor"/>
      </rPr>
      <t>If the Match Found box is populated</t>
    </r>
    <r>
      <rPr>
        <sz val="10"/>
        <color theme="1"/>
        <rFont val="Calibri"/>
        <family val="2"/>
        <scheme val="minor"/>
      </rPr>
      <t xml:space="preserve">, the DOB was verified by DMV cross-match and no further action is needed.
</t>
    </r>
    <r>
      <rPr>
        <u/>
        <sz val="10"/>
        <color theme="1"/>
        <rFont val="Calibri"/>
        <family val="2"/>
        <scheme val="minor"/>
      </rPr>
      <t>For all others</t>
    </r>
    <r>
      <rPr>
        <sz val="10"/>
        <color theme="1"/>
        <rFont val="Calibri"/>
        <family val="2"/>
        <scheme val="minor"/>
      </rPr>
      <t xml:space="preserve">, (1) record the DOB in the OSOS DOB field, (2) retain a copy of the verification document used, and (3) record a comment noting which type of verification document was used (see list of allowable verification sources).
</t>
    </r>
  </si>
  <si>
    <t xml:space="preserve">Select "disabled"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Select "not disabled" if the participant indicates that he/she does not have a disability that meets the definition.
Select "not disclosed" if the participant did not self-identify.
</t>
  </si>
  <si>
    <t>• Self-attestation
• Assessment test results
• School 504 records provided by student
• School Individualized Education Program (IEP) record</t>
  </si>
  <si>
    <t>Select "yes" if the participant is a person who served in the active U.S. military, naval, or air service for a period of less than or equal to 180 days, and who was discharged or released from such service under conditions other than dishonorable.
Select "yes"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Select "yes" if the participant is: (a) the spouse of any person who died on active duty or of a service 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Select "no" if the participant does not meet any one of the conditions described above.
Leave “blank” if the data is not available.</t>
  </si>
  <si>
    <t xml:space="preserve">Enter "yes" if the participant, at program entry, has been unemployed for 27 or more consecutive weeks.
Enter "no" if the participant does not meet the condition described above.
</t>
  </si>
  <si>
    <t xml:space="preserve">Select the customer's highest completed education level from the dropdown list.  
</t>
  </si>
  <si>
    <t>Select "In school, secondary school or less"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Select "In school, alternative school"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Select "In school, post-secondary school" if the participant, at program entry, has received a secondary school diploma or its recognized equivalent and is attending a postsecondary school or program (whether full or part-time), or is between school terms and is enrolled to return to school.
Select "Not attending school or secondary school dropout" if the participant, at program entry, is not within the age of compulsory school attendance; and is no longer attending any school and has not received a secondary school diploma or its recognized equivalent.
Select "Not attending school; secondary school graduate/equivalent" if the participant, at program entry, is not attending any school and has either graduated from secondary school or has attained a secondary school equivalency.
Select "Not attending school, within compulsory age" if the participant, at program entry, is within the age of compulsory school attendance, but is not attending school and has not received a secondary school diploma or its recognized equivalent.</t>
  </si>
  <si>
    <t>Record the participant's date of actual dislocation from employment.  This date is the last day of employment at the dislocation job.
Leave blank if there is no dislocation job.</t>
  </si>
  <si>
    <r>
      <t xml:space="preserve">• Self-attestation
• Verification from employer
• Rapid Response list
• Notice of layoff
</t>
    </r>
    <r>
      <rPr>
        <sz val="10"/>
        <rFont val="Calibri"/>
        <family val="2"/>
        <scheme val="minor"/>
      </rPr>
      <t>• Public announcement with follow-up cross-match with UI database</t>
    </r>
  </si>
  <si>
    <t>• Self-attestation
• Cross-match 
• Case notes
• Verification from employer
• Worker list from firm
• Intake application or enrollment form</t>
  </si>
  <si>
    <t>Select the check box next to TANF Exhausting within 2 Years if the participant, at program entry, is within two (2) years of exhausting lifetime eligibility under part A of Title IV of the Social Security Act (42 U.S.C. 601 et seq.), regardless of whether receiving these benefits at program entry.</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</si>
  <si>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Cross-Match
• SNAP eligibility verification
• Documentation of Food Stamp Benefit Receipt
• Referral transmittal from SNAP</t>
    </r>
  </si>
  <si>
    <t xml:space="preserve">Select the appropriate choice next to Family Status and also select yes or no to the question "Is Customer parenting youth?"
</t>
  </si>
  <si>
    <t>• Self-attestation
• Case notes
• Needs assessment
• WIC eligibility verification
• TANF single parent eligibility verification
• Intake application or enrollment form
• Individual Service Strategy (ISS)</t>
  </si>
  <si>
    <t>See state policy on definition:
• Self-attestation
• Intake application or enrollment form
• Case notes
• Needs assessment
• Individual Service Strategy (ISS)</t>
  </si>
  <si>
    <t>• Self-attestation
• Case notes
• Written confirmation from Social Services Agency
• Foster Care Agency Referral transmittal
• Intake application or enrollment form
• Needs assessment
• Individual Service Strategy (ISS)</t>
  </si>
  <si>
    <t>Select Homeless from the drop-down list next to Current Housing if the participant, at program entry:
(a) Lacks a fixed, regular, and adequate nighttime residence, which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Note: WIOA youth who meet the definition of homeless as defined in WIOA section 681.210(c)(5) and 681.220(d)(4) are reported in this data element.</t>
  </si>
  <si>
    <t>Select yes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Select no if the participant does not meet any one of the conditions described above.
Select not disclosed if the participant did not disclose.</t>
  </si>
  <si>
    <t xml:space="preserve">Select yes if the participant, at program entry, is a person who has limited ability in speaking, reading, writing or understanding the English language and also meets at least one of the following two conditions: (a) their native language is a language other than English; or (b) they live in a family or community environment where a language other than English is the dominant language.
Select no if the participant does not meet the conditions described above.
</t>
  </si>
  <si>
    <t>• Self-attestation
• Case notes
• Assessment test results
• Applicable records from education institution (transcripts or other school documentation)
• Intake application or enrollment form
• Individual Service Strategy (ISS)</t>
  </si>
  <si>
    <t xml:space="preserve">Select parent in a one-parent family if the participant, at program entry, is single, separated, divorced or a widowed individual who has primary responsibility for one (1) or more dependent children under age 18 (including single pregnant women).
If the participant does not meet the criteria for a parent in a one-parent family, select the option that best describes the participant's circumstances at program entry:  parent in a two-parent family, other family member, or not a family member.  Select not disclosed if the participant did not disclose their family status.
</t>
  </si>
  <si>
    <t xml:space="preserve">Select Category 4 DW - Displaced Homemaker as the Reason for Leaving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section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section 101(16) of title 38, United States Code) death or disability of the member; and
(B) is unemployed or underemployed and is experiencing difficulty in obtaining or upgrading employment. 
</t>
  </si>
  <si>
    <r>
      <t xml:space="preserve">Select </t>
    </r>
    <r>
      <rPr>
        <u/>
        <sz val="10"/>
        <color theme="1"/>
        <rFont val="Calibri"/>
        <family val="2"/>
        <scheme val="minor"/>
      </rPr>
      <t>Institutionalized (Incarcerated/Resident of 24-Hr Support Facility)</t>
    </r>
    <r>
      <rPr>
        <sz val="10"/>
        <color theme="1"/>
        <rFont val="Calibri"/>
        <family val="2"/>
        <scheme val="minor"/>
      </rPr>
      <t xml:space="preserve"> from the Exit Reason drop-down list if the participant exits the program because they have become incarcerated in a correctional institution or have become a resident of an institution or facility providing 24-hour support such as a hospital or treatment center during the course of receiving services as a participant.
Select </t>
    </r>
    <r>
      <rPr>
        <u/>
        <sz val="10"/>
        <color theme="1"/>
        <rFont val="Calibri"/>
        <family val="2"/>
        <scheme val="minor"/>
      </rPr>
      <t>Receiving Health/Medical Treatment</t>
    </r>
    <r>
      <rPr>
        <sz val="10"/>
        <color theme="1"/>
        <rFont val="Calibri"/>
        <family val="2"/>
        <scheme val="minor"/>
      </rPr>
      <t xml:space="preserve"> from the Exit Reason drop-down list if the participant exits the program because of medical treatment and that treatment is expected to last longer than 90 days and precludes entry into unsubsidized employment or continued participation in the program.
Select </t>
    </r>
    <r>
      <rPr>
        <u/>
        <sz val="10"/>
        <color theme="1"/>
        <rFont val="Calibri"/>
        <family val="2"/>
        <scheme val="minor"/>
      </rPr>
      <t>Participant Deceased</t>
    </r>
    <r>
      <rPr>
        <sz val="10"/>
        <color theme="1"/>
        <rFont val="Calibri"/>
        <family val="2"/>
        <scheme val="minor"/>
      </rPr>
      <t xml:space="preserve"> if the participant is deceased.
Select </t>
    </r>
    <r>
      <rPr>
        <u/>
        <sz val="10"/>
        <color theme="1"/>
        <rFont val="Calibri"/>
        <family val="2"/>
        <scheme val="minor"/>
      </rPr>
      <t>Reserve Forces called to Active Duty</t>
    </r>
    <r>
      <rPr>
        <sz val="10"/>
        <color theme="1"/>
        <rFont val="Calibri"/>
        <family val="2"/>
        <scheme val="minor"/>
      </rPr>
      <t xml:space="preserve"> if the participant exits the program because the participant is a member of the National Guard or other reserve military unit of the armed forces and is called to active duty for at least 90 days.
Select</t>
    </r>
    <r>
      <rPr>
        <sz val="10"/>
        <rFont val="Calibri"/>
        <family val="2"/>
        <scheme val="minor"/>
      </rPr>
      <t xml:space="preserve"> </t>
    </r>
    <r>
      <rPr>
        <u/>
        <sz val="10"/>
        <rFont val="Calibri"/>
        <family val="2"/>
        <scheme val="minor"/>
      </rPr>
      <t>Foster Care (Youth Only)</t>
    </r>
    <r>
      <rPr>
        <sz val="10"/>
        <color theme="1"/>
        <rFont val="Calibri"/>
        <family val="2"/>
        <scheme val="minor"/>
      </rPr>
      <t xml:space="preserve"> if the participant is in the foster care system and exits the program because the participant has moved from the area as part of such a program or system (Youth participants only).
</t>
    </r>
    <r>
      <rPr>
        <u/>
        <sz val="10"/>
        <rFont val="Calibri"/>
        <family val="2"/>
        <scheme val="minor"/>
      </rPr>
      <t>Participant Determined Ineligible</t>
    </r>
    <r>
      <rPr>
        <sz val="10"/>
        <rFont val="Calibri"/>
        <family val="2"/>
        <scheme val="minor"/>
      </rPr>
      <t xml:space="preserve"> only applies to the Vocational Rehabilitation (VR) program; only VR staff may use this.</t>
    </r>
    <r>
      <rPr>
        <sz val="10"/>
        <color theme="1"/>
        <rFont val="Calibri"/>
        <family val="2"/>
        <scheme val="minor"/>
      </rPr>
      <t xml:space="preserve">
Sel</t>
    </r>
    <r>
      <rPr>
        <sz val="10"/>
        <rFont val="Calibri"/>
        <family val="2"/>
        <scheme val="minor"/>
      </rPr>
      <t>ect</t>
    </r>
    <r>
      <rPr>
        <u/>
        <sz val="10"/>
        <rFont val="Calibri"/>
        <family val="2"/>
        <scheme val="minor"/>
      </rPr>
      <t xml:space="preserve"> Correctional Institution (Criminal Offender)</t>
    </r>
    <r>
      <rPr>
        <sz val="10"/>
        <rFont val="Calibri"/>
        <family val="2"/>
        <scheme val="minor"/>
      </rPr>
      <t xml:space="preserve"> </t>
    </r>
    <r>
      <rPr>
        <sz val="10"/>
        <color theme="1"/>
        <rFont val="Calibri"/>
        <family val="2"/>
        <scheme val="minor"/>
      </rPr>
      <t xml:space="preserve">if the participant is a criminal offender in a correctional institution.  </t>
    </r>
  </si>
  <si>
    <t xml:space="preserve">• Attendance sheets or records
• Case notes
• Vendor training records 
• Individual Training Account (ITA)
• Electronic Records
</t>
  </si>
  <si>
    <t xml:space="preserve">• Needs Assessment 
• TANF Single Parent Eligibility Verification
• Intake Application or Enrollment Form                                            
• Individual Service Strategy or Employment Plan
• Case notes 
•  Self-Attestation
</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</si>
  <si>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Assessment test results
• Applicable Records from Education Institution (transcripts, academic assessments, or other school documentation)       
• Case notes   
</t>
    </r>
  </si>
  <si>
    <r>
      <t xml:space="preserve">• Cross-match 
</t>
    </r>
    <r>
      <rPr>
        <sz val="10"/>
        <rFont val="Calibri"/>
        <family val="2"/>
        <scheme val="minor"/>
      </rPr>
      <t xml:space="preserve">• Case notes </t>
    </r>
    <r>
      <rPr>
        <strike/>
        <sz val="10"/>
        <rFont val="Calibri"/>
        <family val="2"/>
        <scheme val="minor"/>
      </rPr>
      <t xml:space="preserve">
</t>
    </r>
    <r>
      <rPr>
        <sz val="10"/>
        <rFont val="Calibri"/>
        <family val="2"/>
        <scheme val="minor"/>
      </rPr>
      <t>• Vendor training records
• Attendance Sheets or Records
• Electronic Record</t>
    </r>
  </si>
  <si>
    <r>
      <t>Document the reason a TAA participant will not be able to participate in training before the deadline.  Options are health, training not available, and enrollment unavailable.</t>
    </r>
    <r>
      <rPr>
        <i/>
        <sz val="10"/>
        <rFont val="Calibri"/>
        <family val="2"/>
        <scheme val="minor"/>
      </rPr>
      <t xml:space="preserve">
</t>
    </r>
  </si>
  <si>
    <t xml:space="preserve">This is the date of the waiver service.
</t>
  </si>
  <si>
    <t xml:space="preserve">Enter training details on the Trng Outcomes tab for participants who were in a postsecondary education program that leads to a credential or degree from an accredited postsecondary education institution at any point during program participation.
</t>
  </si>
  <si>
    <t>• Data match with postsecondary data system
• Copy of enrollment record
• School records
• Transcript or report card
• Case notes</t>
  </si>
  <si>
    <t>Enter training details on the Trng Outcomes tab for participants who were enrolled in a secondary education program at or above the 9th grade level. This includes both secondary school and enrollment in a program of study with instruction designed to lead to a high school equivalent credential. 
Programs of study designed to teach English proficiency skills or literacy skills below the 9th grade equivalent are not considered secondary education programs.  Participants are included whether they entered training before enrollment or during enrollment.</t>
  </si>
  <si>
    <t xml:space="preserve">Enter the date the participant is enrolled in an education or training program that leads to a recognized postsecondary credential after program exit.
</t>
  </si>
  <si>
    <r>
      <t>• Copy of enrollment record</t>
    </r>
    <r>
      <rPr>
        <strike/>
        <sz val="10"/>
        <color rgb="FFFF0000"/>
        <rFont val="Calibri"/>
        <family val="2"/>
        <scheme val="minor"/>
      </rPr>
      <t xml:space="preserve">
</t>
    </r>
    <r>
      <rPr>
        <sz val="10"/>
        <color theme="1"/>
        <rFont val="Calibri"/>
        <family val="2"/>
        <scheme val="minor"/>
      </rPr>
      <t xml:space="preserve">• School records
• Transcript or report card
</t>
    </r>
    <r>
      <rPr>
        <sz val="10"/>
        <rFont val="Calibri"/>
        <family val="2"/>
        <scheme val="minor"/>
      </rPr>
      <t xml:space="preserve">• Case notes
• Cross-Match
</t>
    </r>
  </si>
  <si>
    <t xml:space="preserve">Enter employment outcomes on the Employment Outcomes tab.  Select the type of employment from the drop-down list (military, registered apprenticeship or unsubsidized employment).  
</t>
  </si>
  <si>
    <t xml:space="preserve">In the drop-down box next to Training Related (in the Characteristics box), select yes if the participant received training services and obtained employment directly related to the training services received.
</t>
  </si>
  <si>
    <t xml:space="preserve">Enter the O*Net code that best describes the participant's employment.  This information can be based on any job held after exit from the program.
Additional notes: This information can be based on any job held after exit and only applies to Adults, DWs and Youth who entered employment in the quarter after the exit quarter.  If the individual had multiple jobs, use the occupational code for the most recent job held.
</t>
  </si>
  <si>
    <t xml:space="preserve">In the drop-down box next to Non-traditional (in the Characteristics box), select yes if the participant's employment is in an occupation or field of work for which individual's of the participant's gender comprise less than 25% of the individuals employed in such occupation or field of work.  Non-traditional employment can be based on either local or national data, and both males and females can be in non-traditional employment. This information can be based on any job held after exit and only applies to Adults, DWs and Youth who entered employment in the second quarter after the exit quarter.
</t>
  </si>
  <si>
    <t xml:space="preserve">Record the type of recognized diploma, degree, or a credential consisting of an industry-recognized certificate or certification, a certificate of completion of a Registered Apprenticeship, a license recognized by the State involved or Federal Government, or an associate or baccalaureate degree attained by the participant who received education or training services. Complete the remaining required fields on the Trng Outcomes tab.
NOTE: Diplomas, degrees, licenses or certificates must be attained either during participation or within one (1) year of exit. This data element applies to both the Credential Rate indicator and the Measurable Skills Gain indicator  for all programs.
</t>
  </si>
  <si>
    <t>• Cross match
• Case notes documenting information obtained from education or training provider
• Follow-up survey from program participants
• Copy of credential
• Copy of school record</t>
  </si>
  <si>
    <r>
      <rPr>
        <b/>
        <sz val="10"/>
        <rFont val="Calibri"/>
        <family val="2"/>
        <scheme val="minor"/>
      </rPr>
      <t>Date of Measurable Skills Gain (MSG) - Educational Functioning Level (EFL)</t>
    </r>
    <r>
      <rPr>
        <sz val="10"/>
        <rFont val="Calibri"/>
        <family val="2"/>
        <scheme val="minor"/>
      </rPr>
      <t xml:space="preserve">
1806
Services window, Trng Outcomes tab, Add Outcome button</t>
    </r>
  </si>
  <si>
    <t xml:space="preserve">Record the most recent date the participant who received instruction below the postsecondary education level achieved at least one (1) EFL.  EFL  gain may be documented in one of three ways: 1) by comparing a participant’s initial EFL as measured by a pre-test with the participant’s EFL as measured by a participant’s post-test; or 2) for States that offer secondary school programs that lead to a secondary school diploma or its recognized equivalent, an EFL gain may be measured through the awarding of credits or Carnegie units: or 3) States may report an EFL gain for participants who exit the program and enroll in postsecondary education or training during the program year.
</t>
  </si>
  <si>
    <t xml:space="preserve">Record the most recent date of the participant’s transcript or report card for postsecondary education who complete a minimum of 12 hours per semester, or for part time students a total of at least 12 credit hours over the course of two completed semesters during the same 12 month period, that shows a participant is meeting the State unit's academic standards.
</t>
  </si>
  <si>
    <t xml:space="preserve">Record the most recent date of the participant’s transcript or report card for secondary education for one semester that shows a participant is meeting the State unit's academic standards.
</t>
  </si>
  <si>
    <t xml:space="preserve">Record the most recent date that the participant had a satisfactory or better progress report towards established milestones from an employer/training provider who is providing training (e.g., completion of on-the-job training (OJT), completion of one year of a Registered Apprenticeship program, etc.).  If the skill gain relates to an OJT, it must be recorded in the Trng Outcomes tab.  If the skill gain relates to an apprenticeship, it must be entered in the Empl Outcomes tab.
</t>
  </si>
  <si>
    <t xml:space="preserve">Record the most recent date the participant successfully completed an exam that is required for a particular occupation, or progress in attaining technical or occupational skills as evidenced by trade-related benchmarks such as knowledge-based exams.
</t>
  </si>
  <si>
    <t>Enter training details on the Trng Outcomes tab for participants who were enrolled during program participation in an education or training program that leads to a recognized postsecondary credential, including a secondary education program, or training program that leads to employment as defined by the core program in which the participant participates.  This can include participants who were already enrolled in education or training at the time of program entry or became enrolled in education or training at any point while participating in the program. If the participant was enrolled in postsecondary education at program entry, the date in this field should be the date of program entry. This includes, but is not limited to, participation in Job Corps or YouthBuild or Adult Education or secondary education programs.
Note: This data element applies to the Measurable Skills Gain (MSG) indicator, and specifically will be utilized to calculate the denominator. It encompasses all education and training program enrollment.</t>
  </si>
  <si>
    <t xml:space="preserve">• Copy of enrollment record
• School records
• Transcript or report card
• Cross match 
• Case notes
</t>
  </si>
  <si>
    <r>
      <t xml:space="preserve">• Cross-match 
• Copy of diploma, credential or degree awarded by educational institution
• Applicable records from education institution (GED certificate, diploma, transcripts, report card, or school documentation)
• Signed file documentation with information obtained from education or training provider
</t>
    </r>
    <r>
      <rPr>
        <sz val="10"/>
        <rFont val="Calibri"/>
        <family val="2"/>
        <scheme val="minor"/>
      </rPr>
      <t xml:space="preserve">• Case notes   
• Self-Attestation   </t>
    </r>
  </si>
  <si>
    <t xml:space="preserve">• Cross-match
• Copy of registration record
• School records
• Transcript or report card
• Vendor/training provider training documentation
• Case notes  </t>
  </si>
  <si>
    <t>• Cross-match between State MIS database and attendance sheets or records
• Vendor training records with follow-up cross-match to State MIS database
• Case notes with follow-up cross-match to State MIS database</t>
  </si>
  <si>
    <t xml:space="preserve">• UI wage data match/administrative wage match, such as the National Directory of New Hires
• Follow-up survey from program participants
• Detailed case notes verified by employer and signed by the counselor
• Pay check stubs, tax records, W2 form
• Quarterly tax payment forms, such as IRS form 941
• Signed document from employer on company letterhead attesting to an individual's employment status and earnings
• Self-employment worksheets signed and attested to by program participants
</t>
  </si>
  <si>
    <r>
      <t>• Social Security card</t>
    </r>
    <r>
      <rPr>
        <strike/>
        <sz val="10"/>
        <color theme="1"/>
        <rFont val="Calibri"/>
        <family val="2"/>
        <scheme val="minor"/>
      </rPr>
      <t xml:space="preserve">
</t>
    </r>
    <r>
      <rPr>
        <sz val="10"/>
        <color theme="1"/>
        <rFont val="Calibri"/>
        <family val="2"/>
        <scheme val="minor"/>
      </rPr>
      <t>• Other federal or state ID with SSN</t>
    </r>
  </si>
  <si>
    <t>A person is considered low income if he or she:
(a) Receives, or in the six (6) months prior to application to the program has received, or is a member of a family that is receiving or in the past six (6) months prior to application to the program has received:
(i) Assistance through the supplemental nutrition assistance program (SNAP) under the Food and Nutrition Act of 2008 (7 USC 2011 et seq.);
(ii) Assistance through the temporary assistance for needy families (TANF) program under part A of Title IV of the Social Security Act (42 USC 601 et seq.);
(iii) Assistance through the supplemental security income (SSI) program under Title XVI of the Social Security Act (42 USC 1381); or
(iv) State or local income-based public assistance.
(b) Is in a family with total family income that does not exceed the higher of the poverty line or 70% of the lower living standard income level;
(c) Is an individual who receives, or is eligible to receive a free or reduced price lunch under the Richard B. Russell National School Lunch Act (42 USC 1751 et seq.);
(d) Is a foster child on behalf of whom State or local government payments are made;
(e) Is a participant with a disability whose own income is the poverty line but who is a member of a family whose income does not meet this requirement;
(f) Is a homeless participant or a homeless child or youth or runaway youth; or
(g) Is a youth living in a high-poverty area.</t>
  </si>
  <si>
    <t>See Comprehensive Assessment and Supplemental Data OSOS Guide</t>
  </si>
  <si>
    <r>
      <t xml:space="preserve">• Self-attestation
• Verification from employer
• Rapid Response list
• Notice of layoff
</t>
    </r>
    <r>
      <rPr>
        <sz val="10"/>
        <rFont val="Calibri"/>
        <family val="2"/>
        <scheme val="minor"/>
      </rPr>
      <t>• Public announcement with follow-up cross-match with UI database</t>
    </r>
    <r>
      <rPr>
        <sz val="10"/>
        <color theme="1"/>
        <rFont val="Calibri"/>
        <family val="2"/>
        <scheme val="minor"/>
      </rPr>
      <t xml:space="preserve">
</t>
    </r>
  </si>
  <si>
    <t xml:space="preserve">• Cross-Match 
• Copy of Authorization to Receive Cash Public Assistance
• Copy of Public Assistance check
• Medical Card showing Cash Grant status
• Public Assistance Eligibility verification
</t>
  </si>
  <si>
    <t xml:space="preserve">• Self-attestation
• Case notes
• Intake application or enrollment form
• Written statement or referral transmittal from a shelter or Social Service Agency
• Needs assessment
• Individual Service Strategy (ISS)
• A letter from caseworker or support provider
</t>
  </si>
  <si>
    <t xml:space="preserve">• Self-attestation
• Case notes
• Documentation from the Juvenile or Adult Criminal Justice System
• Written statement or referral document from a Court or Probation Officer
• Referral transmittal from a Reintegration Agency
• Intake application or enrollment form
• Needs assessment
• Individual Service Strategy (ISS)
• Federal Bonding Program application
</t>
  </si>
  <si>
    <r>
      <rPr>
        <i/>
        <sz val="10"/>
        <color theme="1"/>
        <rFont val="Calibri"/>
        <family val="2"/>
        <scheme val="minor"/>
      </rPr>
      <t xml:space="preserve">*For Adult, DW, WP and NDWG programs, verification is only required if participant received Individualized Career Services or Training
</t>
    </r>
    <r>
      <rPr>
        <i/>
        <sz val="10"/>
        <rFont val="Calibri"/>
        <family val="2"/>
        <scheme val="minor"/>
      </rPr>
      <t>*For Youth Living in a High Poverty Area:  Case notes documenting High Poverty Area status.</t>
    </r>
    <r>
      <rPr>
        <sz val="10"/>
        <color theme="1"/>
        <rFont val="Calibri"/>
        <family val="2"/>
        <scheme val="minor"/>
      </rPr>
      <t xml:space="preserve">
• Self-attestation
• Cross-match with Refugee Assistance records
• Cross-match with Public Assistance records
• Cross-match with UI Wage records
• Award letter from Veteran’s Administration
• Bank statements
• Pay stubs
• Compensation award letter
• Court award letter
• Pension statement
• Employer statement/contact
• Family or business financial records
• Housing Authority verification
• Quarterly Estimated Tax for Self-Employed Persons
• Social Security benefits
• UI claim documents
• Copy of Authorization to Receive Cash Public Assistance
• Copy of Public Assistance check
• Public Assistance eligibility verification
</t>
    </r>
  </si>
  <si>
    <t xml:space="preserve">• Self-attestation
• Intake application or enrollment form
• Cross-match with Public Assistance records
• Copy of spouse's layoff notice
• Copy of spouse's death record
• Copy of spouse's Permanent Change of Station (PCS) orders (for a military move or assignment)
• Copy of divorce records
• Copy of applicable court records
• Copy of bank records (showing financial dependence on spouse, no separate individual income support, or no employment income earned)
• Needs assessment
• Individual Employment Plan (IEP)
</t>
  </si>
  <si>
    <t xml:space="preserve">• UI wage data match/administrative wage match, such as the National Directory of New Hires
• Follow-up survey from program participants
• Detailed case notes verified by employer and signed by the counselor
• Pay check stubs, tax records, W2 form
• Quarterly tax payment forms, such as a IRS form 941
• Document from employer on company letterhead attesting to an individual’s employment status and earnings
•  Self-employment worksheets signed and attested to by program participants      
</t>
  </si>
  <si>
    <t>no</t>
  </si>
  <si>
    <t>survey</t>
  </si>
  <si>
    <t>yes</t>
  </si>
  <si>
    <t>yes with cross match</t>
  </si>
  <si>
    <t>(As stated in column B), for UI and DMV cross-match, no retention is necessary.  For all others, retention is necessary.</t>
  </si>
  <si>
    <r>
      <t xml:space="preserve">Yes for all but UI cross-match.  </t>
    </r>
    <r>
      <rPr>
        <i/>
        <sz val="10"/>
        <color theme="1"/>
        <rFont val="Calibri"/>
        <family val="2"/>
        <scheme val="minor"/>
      </rPr>
      <t>(PA cross-match would still require document retention because monitors don't have access to PA to be able to verify.)</t>
    </r>
  </si>
  <si>
    <t>No for case notes but yes for everything else.</t>
  </si>
  <si>
    <t>• Self-attestation
• Cross-match with UI database
• Public Assistance records
• Refugee Assistance records
• Cross-match with Public Assistance database</t>
  </si>
  <si>
    <t xml:space="preserve">• Electronic records
• Designation on eligibility form
• TAA Application Form
• Cross-Match 
</t>
  </si>
  <si>
    <r>
      <t>• Copy of enrollment record</t>
    </r>
    <r>
      <rPr>
        <strike/>
        <sz val="10"/>
        <color rgb="FFFF0000"/>
        <rFont val="Calibri"/>
        <family val="2"/>
        <scheme val="minor"/>
      </rPr>
      <t xml:space="preserve">
</t>
    </r>
    <r>
      <rPr>
        <sz val="10"/>
        <color theme="1"/>
        <rFont val="Calibri"/>
        <family val="2"/>
        <scheme val="minor"/>
      </rPr>
      <t xml:space="preserve">• School records
• Transcript or report card
• Data match to State K-12 data system
</t>
    </r>
    <r>
      <rPr>
        <sz val="10"/>
        <rFont val="Calibri"/>
        <family val="2"/>
        <scheme val="minor"/>
      </rPr>
      <t>• Case notes</t>
    </r>
    <r>
      <rPr>
        <sz val="10"/>
        <color theme="1"/>
        <rFont val="Calibri"/>
        <family val="2"/>
        <scheme val="minor"/>
      </rPr>
      <t xml:space="preserve">
</t>
    </r>
  </si>
  <si>
    <t xml:space="preserve">Consistent with TEGL 26-16:
• Cross-match with state and out-of-state UI quarterly wage records (intrastate and interstate)
• Federal government employment records (such as military employment, Dept of Defense, Ofc of Personnel Mgmt., and US Postal Svc)
• Cross-match with federal administrative wage record databases (such as the Nat'l Directory of New Hires)
• State new hires registry
• Signed follow-up survey response from program participants
• Copy of paycheck stubs, payroll slip, or leave and earnings statements (minimum of 2 per TEGL 26-16)
• Income tax records, W-2 form, or other records from the state Dept of Revenue or Taxation
• Railroad Retirement System
• Quarterly tax payment forms (such as IRS Form 941)
• Signed letter from an employer on company letterhead (attesting to an individual's employment status and earnings)
• Self-employment or sales commission worksheets signed and attested to by program participants
• Cross-match with partner program administrative databases (such as TANF, SNAP or other public assistance programs)     
</t>
  </si>
  <si>
    <r>
      <rPr>
        <b/>
        <sz val="10"/>
        <color theme="1"/>
        <rFont val="Calibri"/>
        <family val="2"/>
        <scheme val="minor"/>
      </rPr>
      <t>Date of Most Recent Measurable Skills Gain (MSG) Postsecondary Transcript/Report Card</t>
    </r>
    <r>
      <rPr>
        <sz val="10"/>
        <color theme="1"/>
        <rFont val="Calibri"/>
        <family val="2"/>
        <scheme val="minor"/>
      </rPr>
      <t xml:space="preserve">
1807
Services window, Trng Outcomes tab, Add Outcome button</t>
    </r>
  </si>
  <si>
    <r>
      <rPr>
        <b/>
        <sz val="10"/>
        <color theme="1"/>
        <rFont val="Calibri"/>
        <family val="2"/>
        <scheme val="minor"/>
      </rPr>
      <t>Date of Most Recent Measurable Skills Gain (MSG) Secondary Transcript or Report Card</t>
    </r>
    <r>
      <rPr>
        <sz val="10"/>
        <color theme="1"/>
        <rFont val="Calibri"/>
        <family val="2"/>
        <scheme val="minor"/>
      </rPr>
      <t xml:space="preserve">
1808
Services window, Trng Outcomes tab, Add Outcome button</t>
    </r>
  </si>
  <si>
    <r>
      <rPr>
        <b/>
        <sz val="10"/>
        <color theme="1"/>
        <rFont val="Calibri"/>
        <family val="2"/>
        <scheme val="minor"/>
      </rPr>
      <t>Highest School Grade Completed/Highest Educational Level Completed at Program Entry</t>
    </r>
    <r>
      <rPr>
        <sz val="10"/>
        <color theme="1"/>
        <rFont val="Calibri"/>
        <family val="2"/>
        <scheme val="minor"/>
      </rPr>
      <t xml:space="preserve">
407, 408
Customer Detail, Gen Info tab, Education Level</t>
    </r>
  </si>
  <si>
    <t>• Self-attestation
• Case notes 
• Intake application or enrollment form
• Electronic records
• Applicable records from education institution (GED certificate, diploma, attendance record, transcripts, drop out letter, school documentation)</t>
  </si>
  <si>
    <t>• Cross-Match with Public Assistance Records
• Cross-Match with State MIS Database
• Employment Records
• Case notes
• Self-Attestation</t>
  </si>
  <si>
    <t>Migrant/Seasonal 
Worker OSOS Guide</t>
  </si>
  <si>
    <t>• Cross-Match with Public Assistance Records
• NFJP Eligibility Documents used to determine low-income status
• Employer Contract/Letter
• Program application
• Cross-Match with State MIS Database
• Cross-Match with H-1B Records
• Case notes
• Self-Attestation</t>
  </si>
  <si>
    <t>• Individual Plan for Employment
• Electronic Records
• Program intake documents, such as eligibility determination documentation or program enrollment forms</t>
  </si>
  <si>
    <t>TA 11-07 Common Exits and Enrollments</t>
  </si>
  <si>
    <t>• A copy of the letter sent to the individual indicating that the case was closed
• WIOA status/exit forms
• Electronic Records
• Attendance records
• Review of service records identifying the last qualifying service (and lack of a planned gap)</t>
  </si>
  <si>
    <t>• Cross-Match
• Case notes</t>
  </si>
  <si>
    <t>Trade Adjustment 
Assistance - Enrollment
and Entering the First 
Service
OSOS Guide</t>
  </si>
  <si>
    <t>• Cross-Match
• Activity sheets
• Sign-in sheets
• Attendance record
• Vendor contract
• Electronic Records
• Case notes
• Individual Service Strategy</t>
  </si>
  <si>
    <t>Provider Search and 
Documenting Services 
to Youth Program 
Customers</t>
  </si>
  <si>
    <t xml:space="preserve">Record the date on which the participant begins receiving his/her first case management and
employment service funded by a program following a determination of eligibility to participate in the
program.
</t>
  </si>
  <si>
    <t>• Signed Incumbent Worker Training agreement
• Cross-Match
• Case notes</t>
  </si>
  <si>
    <t>Creating Providers, 
Services and Offerings - 
OSOS Guide</t>
  </si>
  <si>
    <t>• Cross-Match
• Case notes
• Rapid Response List
• Self-Attestation</t>
  </si>
  <si>
    <t>OSOS-Guide-RAPID-EXPEDITIOUS RESPONSE 6-21-2013</t>
  </si>
  <si>
    <t>• Case notes
• Cross-Match
• Electronic Records</t>
  </si>
  <si>
    <t>AD</t>
  </si>
  <si>
    <t xml:space="preserve">Record the date of the first Trade-funded benefit or service received after the participant was
determined eligible to participate. </t>
  </si>
  <si>
    <t>Record the most recent date on which the participant received any career service provided by a DVOP Specialist. 
Leave blank if the participant did not receive a career service with significant staff involvement or this data element does not apply to the participant.</t>
  </si>
  <si>
    <t xml:space="preserve">Record the most recent date on which the participant was referred to the Dept. of Veterans Affairs Vocational Rehabilitation and Employment Program.
</t>
  </si>
  <si>
    <t xml:space="preserve">Record the most recent date on which the job seeker had reportable individual level contact, including provision of identifying information or enrollment, with one or more applicable programs. </t>
  </si>
  <si>
    <t>Record the date the participant received any individualized career service on or after the date of participation.  Individualized career services include development of an Individual Employment Plan, Pre-Vocational services, provision of comprehensive skills and career assessments, internships or work experiences, financial literacy services, English as Second Language Services, or any other service that comprises a significant amount of staff time with an individual participant as described in WIOA sec. 134(c)(2)(xii).</t>
  </si>
  <si>
    <t>• Case notes
• Signed Work Experience Agreement
• Electronic Records</t>
  </si>
  <si>
    <t>• Activity sheets
• Sign-in sheets
• Attendance record
• Vendor contract
• Case notes
• Electronic Records</t>
  </si>
  <si>
    <t xml:space="preserve">Record the date that the participant received any financial literacy services. They may include services that help with creating budgets, initiate checking and savings accounts at banks, applying for and managing loans and credit cards, learning about credit reports and credit scores, and identifies identity theft.
</t>
  </si>
  <si>
    <t>• Electronic Records
• Case notes
• Signed Transitional Job Agreement</t>
  </si>
  <si>
    <t xml:space="preserve">Enter a service if the participant received work experience at a transitional job as described in WIOA Section 134(d)(5).
</t>
  </si>
  <si>
    <t>OSOS-Guide-Creating-Providers-Services-and-Offerings</t>
  </si>
  <si>
    <t xml:space="preserve">Enter a service if the participant received training services.
</t>
  </si>
  <si>
    <t>New York State Eligible 
Training Provider List
(ETPL) 
OSOS Guide</t>
  </si>
  <si>
    <t xml:space="preserve">Enter the name of the eligible training provider where the participant received training.
</t>
  </si>
  <si>
    <r>
      <rPr>
        <b/>
        <sz val="10"/>
        <color theme="1"/>
        <rFont val="Calibri"/>
        <family val="2"/>
        <scheme val="minor"/>
      </rPr>
      <t>Date Entered Training</t>
    </r>
    <r>
      <rPr>
        <sz val="10"/>
        <color theme="1"/>
        <rFont val="Calibri"/>
        <family val="2"/>
        <scheme val="minor"/>
      </rPr>
      <t xml:space="preserve">
1302, 1309, 1314
Services window, Services tab, Detail section, Actual Start Date</t>
    </r>
  </si>
  <si>
    <t>osos-guide-onet</t>
  </si>
  <si>
    <r>
      <rPr>
        <b/>
        <sz val="10"/>
        <color theme="1"/>
        <rFont val="Calibri"/>
        <family val="2"/>
        <scheme val="minor"/>
      </rPr>
      <t>Type of Training Service</t>
    </r>
    <r>
      <rPr>
        <sz val="10"/>
        <color theme="1"/>
        <rFont val="Calibri"/>
        <family val="2"/>
        <scheme val="minor"/>
      </rPr>
      <t xml:space="preserve">
1303, 1310, 1315
Services window, Services tab, Detail section, Program Service Type</t>
    </r>
  </si>
  <si>
    <r>
      <rPr>
        <b/>
        <sz val="10"/>
        <color theme="1"/>
        <rFont val="Calibri"/>
        <family val="2"/>
        <scheme val="minor"/>
      </rPr>
      <t>Training Completed</t>
    </r>
    <r>
      <rPr>
        <sz val="10"/>
        <color theme="1"/>
        <rFont val="Calibri"/>
        <family val="2"/>
        <scheme val="minor"/>
      </rPr>
      <t xml:space="preserve">
1307, 1312, 1317
Services window, Training Outcomes tab</t>
    </r>
  </si>
  <si>
    <r>
      <rPr>
        <b/>
        <sz val="10"/>
        <color theme="1"/>
        <rFont val="Calibri"/>
        <family val="2"/>
        <scheme val="minor"/>
      </rPr>
      <t>Date Completed, or Withdrew from Training</t>
    </r>
    <r>
      <rPr>
        <sz val="10"/>
        <color theme="1"/>
        <rFont val="Calibri"/>
        <family val="2"/>
        <scheme val="minor"/>
      </rPr>
      <t xml:space="preserve">
1308, 1313, 1318
Services window, Services tab, Detail section, Actual End Date</t>
    </r>
  </si>
  <si>
    <t>• Activity sheets
• Sign-in sheets
• Attendance record
• Vendor contract
• Electronic Records
• Case notes
• Cross-Match</t>
  </si>
  <si>
    <t>WIOA Youth Program Services Brief</t>
  </si>
  <si>
    <t xml:space="preserve">Record the most recent date on which the participant received an educational achievement service.
Educational achievement services include, but are not limited to tutoring, study skills training,
instruction, and evidence-based dropout prevention and recovery strategies that lead to completion of
the requirements for a secondary school diploma or its recognized equivalent (including a recognized
certificate of attendance or similar document for individuals with disabilities) or for a recognized
postsecondary credential.
</t>
  </si>
  <si>
    <t>• Cross-Match
• Activity sheets
• Sign-in sheets
• Attendance record
• Vendor Contract
• Electronic Records
• Case Notes</t>
  </si>
  <si>
    <t xml:space="preserve">Record the most recent date on which the participant received alternative secondary school services,
or dropout recovery services, as appropriate.
</t>
  </si>
  <si>
    <t xml:space="preserve">Record the most recent date on which the youth participant received work experience opportunities
that have as a component academic and occupational education. Work experiences are a planned,
structured learning experience that takes place in a workplace for a limited period of time. Work
experiences include: summer employment opportunities and other employment opportunities
available throughout the school year; pre-apprenticeship programs; internships and job shadowing;
and on-the-job training opportunities.
</t>
  </si>
  <si>
    <t>• Cross-Match
• Activity sheets
• Sign-in sheets
• Attendance record
• Vendor contract
• Electronic Records
• Case notes</t>
  </si>
  <si>
    <t xml:space="preserve">Record the most recent date on which the participant received education offered concurrently with
and in in the same context as workforce preparation activities and training for a specific occupation or occupational cluster.
</t>
  </si>
  <si>
    <t xml:space="preserve">Record the most recent date on which the participant received services that include, but are not
limited to, opportunities that may include community service and peer-centered activities encouraging
responsibility and other positive social and civic behaviors, as appropriate.
</t>
  </si>
  <si>
    <t xml:space="preserve">Record the most recent date on which the participant received adult mentoring services. Adult
mentoring services may last for at least twelve (12) months and may occur both during and after
program participation.
</t>
  </si>
  <si>
    <t>Record the most recent date on which the participant received comprehensive guidance and
counseling services, which may include drug and alcohol abuse counseling.</t>
  </si>
  <si>
    <t xml:space="preserve">Record the most recent date on which the participant participated in entrepreneurial skills training.
</t>
  </si>
  <si>
    <t xml:space="preserve">Record the most recent date on which a Youth participated in services that provide labor
market and employment information (LMI) about in-demand industry sectors or occupations available in the local area, such as career awareness, career counseling, and career exploration services.
</t>
  </si>
  <si>
    <t xml:space="preserve">Record the most recent date on which a Youth received activities that helped them to prepare for and transition to postsecondary education and training.
</t>
  </si>
  <si>
    <t xml:space="preserve">• Cross-Match
• Request for allowance
• Activity sheets 
• Sign-in sheets
• Attendance record
• Vendor contract  
• Electronic Records
• Case notes </t>
  </si>
  <si>
    <t xml:space="preserve">Enter a service if the participant received needs-related payments (WIOA section 134(d)(3)) for the purpose of enabling the participant to participate in approved training funded under WIOA Title IB.
</t>
  </si>
  <si>
    <t xml:space="preserve">Identify the method used in determining the participant's employment status in the first (second, third, fourth) quarter following the quarter of exit. Wage records will be the primary data source for tracking employment.  If the participant is not found in wage records, grantees may then use supplemental data sources.  If the participant is found in more than one source of employment using wage records, record the data source or which the participant's earnings are greatest.
</t>
  </si>
  <si>
    <r>
      <rPr>
        <b/>
        <sz val="10"/>
        <rFont val="Calibri"/>
        <family val="2"/>
        <scheme val="minor"/>
      </rPr>
      <t>Occupational Code (if available)</t>
    </r>
    <r>
      <rPr>
        <sz val="10"/>
        <rFont val="Calibri"/>
        <family val="2"/>
        <scheme val="minor"/>
      </rPr>
      <t xml:space="preserve">
1610, 1612, 1613
Services window, Empl Outcomes tab, Outcome Details button, O*Net code</t>
    </r>
  </si>
  <si>
    <t>• UI Wage Records
• Supplemental data sources defined by TEGL 26-16 follow up services
• Surveys
• Record sharing and/or automated record matching with other federal employment and administrative databases
• Other out of state federal wage record systems
• Case notes</t>
  </si>
  <si>
    <t>WIOA-Performance-Measures-and-Outcomes-Guide</t>
  </si>
  <si>
    <t xml:space="preserve">Record the 4 to 6-digit industry code that best describes the participant's employment using the North
American Industrial Classification System (NAICS). If more than one NAICS is reported, then the NAICS
associated with the highest gross wage should be reported.
</t>
  </si>
  <si>
    <r>
      <rPr>
        <b/>
        <sz val="10"/>
        <color theme="1"/>
        <rFont val="Calibri"/>
        <family val="2"/>
        <scheme val="minor"/>
      </rPr>
      <t>Wages 2nd Quarter after Exit Quarter</t>
    </r>
    <r>
      <rPr>
        <sz val="10"/>
        <color theme="1"/>
        <rFont val="Calibri"/>
        <family val="2"/>
        <scheme val="minor"/>
      </rPr>
      <t xml:space="preserve">
1704
Services window, Empl Outcomes tab</t>
    </r>
  </si>
  <si>
    <r>
      <rPr>
        <b/>
        <sz val="10"/>
        <color theme="1"/>
        <rFont val="Calibri"/>
        <family val="2"/>
        <scheme val="minor"/>
      </rPr>
      <t>Wages 1st, 3rd and 4th Quarters after Exit Quarter</t>
    </r>
    <r>
      <rPr>
        <sz val="10"/>
        <color theme="1"/>
        <rFont val="Calibri"/>
        <family val="2"/>
        <scheme val="minor"/>
      </rPr>
      <t xml:space="preserve">
1703, 1705, 1706
Services window, Empl Outcomes tab</t>
    </r>
  </si>
  <si>
    <r>
      <rPr>
        <b/>
        <sz val="10"/>
        <color theme="1"/>
        <rFont val="Calibri"/>
        <family val="2"/>
        <scheme val="minor"/>
      </rPr>
      <t>Type of Recognized Credential</t>
    </r>
    <r>
      <rPr>
        <sz val="10"/>
        <color theme="1"/>
        <rFont val="Calibri"/>
        <family val="2"/>
        <scheme val="minor"/>
      </rPr>
      <t xml:space="preserve">
1800, 1802, 1804
Services window, Trng Outcomes tab, Type</t>
    </r>
  </si>
  <si>
    <r>
      <rPr>
        <b/>
        <sz val="10"/>
        <color theme="1"/>
        <rFont val="Calibri"/>
        <family val="2"/>
        <scheme val="minor"/>
      </rPr>
      <t>Date Attained Recognized Credential</t>
    </r>
    <r>
      <rPr>
        <sz val="10"/>
        <color theme="1"/>
        <rFont val="Calibri"/>
        <family val="2"/>
        <scheme val="minor"/>
      </rPr>
      <t xml:space="preserve">
1801, 1803, 1805
Services window, Trng Outcomes tab, Completion Date</t>
    </r>
  </si>
  <si>
    <t xml:space="preserve">Indicate (1) if the participant received disaster relief employment only under a Disaster Recovery DWG, and received no other services under a Disaster Recovery DWG; (2) if the participant received disaster relief employment and received Employment and Training services (Career and Training services) under a Disaster Recovery DWG; or (3) if the participant received Employment and Training services (Career and Training services) only under a Disaster DWG, and did not receive disaster relief employment under a Disaster Recovery DWG.
</t>
  </si>
  <si>
    <r>
      <rPr>
        <b/>
        <sz val="10"/>
        <color theme="1"/>
        <rFont val="Calibri"/>
        <family val="2"/>
        <scheme val="minor"/>
      </rPr>
      <t>Date of Most Recent Case Management and Reemployment Service</t>
    </r>
    <r>
      <rPr>
        <sz val="10"/>
        <color theme="1"/>
        <rFont val="Calibri"/>
        <family val="2"/>
        <scheme val="minor"/>
      </rPr>
      <t xml:space="preserve">
1322
</t>
    </r>
    <r>
      <rPr>
        <sz val="10"/>
        <rFont val="Calibri"/>
        <family val="2"/>
        <scheme val="minor"/>
      </rPr>
      <t>Services window,</t>
    </r>
    <r>
      <rPr>
        <sz val="10"/>
        <color rgb="FF00B0F0"/>
        <rFont val="Calibri"/>
        <family val="2"/>
        <scheme val="minor"/>
      </rPr>
      <t xml:space="preserve">  </t>
    </r>
    <r>
      <rPr>
        <sz val="10"/>
        <rFont val="Calibri"/>
        <family val="2"/>
        <scheme val="minor"/>
      </rPr>
      <t xml:space="preserve">Services tab </t>
    </r>
  </si>
  <si>
    <t>• Cross-match
• Case Notes</t>
  </si>
  <si>
    <r>
      <rPr>
        <b/>
        <sz val="10"/>
        <color theme="1"/>
        <rFont val="Calibri"/>
        <family val="2"/>
        <scheme val="minor"/>
      </rPr>
      <t>Employed in 1st and  3rd Quarter after Exit Quarter</t>
    </r>
    <r>
      <rPr>
        <sz val="10"/>
        <color theme="1"/>
        <rFont val="Calibri"/>
        <family val="2"/>
        <scheme val="minor"/>
      </rPr>
      <t xml:space="preserve">
1600, 1604
Services window, Empl Outcomes tab</t>
    </r>
  </si>
  <si>
    <r>
      <rPr>
        <b/>
        <i/>
        <sz val="10"/>
        <rFont val="Calibri"/>
        <family val="2"/>
        <scheme val="minor"/>
      </rPr>
      <t xml:space="preserve">* Source documentation beyond self-attestation for this element is only required at the point in which a decision is made to enroll a covered person over a non-covered person and commit financial resources, which does not include staff time. (Per TEGL 10-09, Section 9.) </t>
    </r>
    <r>
      <rPr>
        <sz val="10"/>
        <rFont val="Calibri"/>
        <family val="2"/>
        <scheme val="minor"/>
      </rPr>
      <t xml:space="preserve">
• DD-214
• Letter from the Veterans' Administration
• Cross-match with Dept of Defense records
• Cross-match with Veterans' Svc Database
• NGB- 22 documenting Title 10 federal active duty service                                                                                                                 
• Self-Attestation </t>
    </r>
  </si>
  <si>
    <t>OSOS Guide for Verifying Date of Birth in the DOB Tab</t>
  </si>
  <si>
    <t>Comprehensive Assessment and Supplemental Data OSOS Guide</t>
  </si>
  <si>
    <t xml:space="preserve">Military Service OSOS Guide </t>
  </si>
  <si>
    <t>PGL 22-01 (Page 5)</t>
  </si>
  <si>
    <t>Creating a Basic Customer Record OSOS Guide</t>
  </si>
  <si>
    <t>Employability Profile OSOS Guide</t>
  </si>
  <si>
    <t>Documenting Dislocated Worker Status OSOS Guide</t>
  </si>
  <si>
    <t>WIOA Summer Youth Employment Program (WIOA-SYEP) OSOS Guide</t>
  </si>
  <si>
    <t>WIOA Primary Indicators of Performance and Outcomes OSOS Guide</t>
  </si>
  <si>
    <t>Trade Adjustment Assistance - Eligibility and Intake OSOS Guide</t>
  </si>
  <si>
    <t>Trade Adjustment Assistance - Enrollment and Entering the First Service OSOS Guide</t>
  </si>
  <si>
    <t>Trade Adjustment Assistance - Training Waivers OSOS Guide</t>
  </si>
  <si>
    <t>Youth Service Types and Outcomes: Changes in OSOS</t>
  </si>
  <si>
    <r>
      <t xml:space="preserve">Migrant and Seasonal Farmworker 
</t>
    </r>
    <r>
      <rPr>
        <sz val="10"/>
        <rFont val="Calibri"/>
        <family val="2"/>
        <scheme val="minor"/>
      </rPr>
      <t>413
Customer Detail, Eligibility Tab</t>
    </r>
  </si>
  <si>
    <t>• Self-attestation
• Case notes 
• Intake application or enrollment form
• Electronic records
• Applicable records from education institution (GED certificate, diploma, attendance record, transcripts, report card or school documentation)</t>
  </si>
  <si>
    <r>
      <rPr>
        <i/>
        <sz val="10"/>
        <rFont val="Calibri"/>
        <family val="2"/>
        <scheme val="minor"/>
      </rPr>
      <t>*For Adult, DW, WP and NDWG programs, verification is only required if participant received Individualized Career Services or Training</t>
    </r>
    <r>
      <rPr>
        <sz val="10"/>
        <rFont val="Calibri"/>
        <family val="2"/>
        <scheme val="minor"/>
      </rPr>
      <t xml:space="preserve">
• TANF eligibility verification
• TANF Period of Benefit Receipt verification
• Referral transmittal from TANF
• Cross-match with TANF Public Assistance records
</t>
    </r>
  </si>
  <si>
    <t>• Electronic records
• Information from partner services
• WIOA or program status/exit forms
• Withdrawal form with explanation
• Information from institution or facility
• Case notes</t>
  </si>
  <si>
    <t>• Cross-Match
• Vendor/Training Provider Records
• Signed Training Contract
• Individual Training Account (ITA)
• Electronic Records</t>
  </si>
  <si>
    <t>• Vendor Training Records
• Receipts
• Cross-Match
• Attendance Sheets or Records
• Signed Training Contract
• Individual Training Account (ITA)</t>
  </si>
  <si>
    <r>
      <t>• Copy of enrollment record
• Case notes
• Cross match between dates of service and vendor training information</t>
    </r>
    <r>
      <rPr>
        <strike/>
        <sz val="10"/>
        <rFont val="Calibri"/>
        <family val="2"/>
        <scheme val="minor"/>
      </rPr>
      <t xml:space="preserve">
</t>
    </r>
    <r>
      <rPr>
        <sz val="10"/>
        <rFont val="Calibri"/>
        <family val="2"/>
        <scheme val="minor"/>
      </rPr>
      <t xml:space="preserve">• Vendor training documentation                                                                                          
• Electronic records
• Individual Training Account (ITA)
• Attendance Records
</t>
    </r>
  </si>
  <si>
    <t>• Cross-Match
• Case notes
• Signed Individual Employment Plan or Training Plan
• Signed Training Contract
• Individual Training Account (ITA)</t>
  </si>
  <si>
    <r>
      <t>• Cross-match
• Case notes
• Vendor training records</t>
    </r>
    <r>
      <rPr>
        <strike/>
        <sz val="10"/>
        <rFont val="Calibri"/>
        <family val="2"/>
        <scheme val="minor"/>
      </rPr>
      <t xml:space="preserve">
</t>
    </r>
    <r>
      <rPr>
        <sz val="10"/>
        <rFont val="Calibri"/>
        <family val="2"/>
        <scheme val="minor"/>
      </rPr>
      <t xml:space="preserve">• Electronic Record                                                                                           
• Individual Training Account (ITA)
• Attendance Sheets or Records
</t>
    </r>
  </si>
  <si>
    <t>• Cross-Match
• Case notes
• Individual Training Account (ITA) Approval, Allocation or Activation Records</t>
  </si>
  <si>
    <r>
      <rPr>
        <b/>
        <sz val="10"/>
        <color theme="1"/>
        <rFont val="Calibri"/>
        <family val="2"/>
        <scheme val="minor"/>
      </rPr>
      <t xml:space="preserve">Supplemental Security Income (SSI)/ Social Security Disability Insurance (SSDI)
</t>
    </r>
    <r>
      <rPr>
        <sz val="10"/>
        <color theme="1"/>
        <rFont val="Calibri"/>
        <family val="2"/>
        <scheme val="minor"/>
      </rPr>
      <t>602
Customer Detail, Pgms/PA tab</t>
    </r>
  </si>
  <si>
    <r>
      <rPr>
        <b/>
        <sz val="10"/>
        <rFont val="Calibri"/>
        <family val="2"/>
        <scheme val="minor"/>
      </rPr>
      <t xml:space="preserve">Migrant and Seasonal Farmworker Status
</t>
    </r>
    <r>
      <rPr>
        <sz val="10"/>
        <rFont val="Calibri"/>
        <family val="2"/>
        <scheme val="minor"/>
      </rPr>
      <t>808
Customer Detail, Eligibility tab, Migrant Info</t>
    </r>
  </si>
  <si>
    <r>
      <t xml:space="preserve">Date of Program Entry 
</t>
    </r>
    <r>
      <rPr>
        <sz val="10"/>
        <rFont val="Calibri"/>
        <family val="2"/>
        <scheme val="minor"/>
      </rPr>
      <t xml:space="preserve">900
</t>
    </r>
    <r>
      <rPr>
        <b/>
        <sz val="10"/>
        <rFont val="Calibri"/>
        <family val="2"/>
        <scheme val="minor"/>
      </rPr>
      <t xml:space="preserve">
</t>
    </r>
  </si>
  <si>
    <r>
      <t xml:space="preserve">Date of Program Exit 
</t>
    </r>
    <r>
      <rPr>
        <sz val="10"/>
        <rFont val="Calibri"/>
        <family val="2"/>
        <scheme val="minor"/>
      </rPr>
      <t xml:space="preserve">901
</t>
    </r>
    <r>
      <rPr>
        <b/>
        <sz val="10"/>
        <rFont val="Calibri"/>
        <family val="2"/>
        <scheme val="minor"/>
      </rPr>
      <t xml:space="preserve">
</t>
    </r>
  </si>
  <si>
    <r>
      <t xml:space="preserve">Date of First WIOA Youth Service
</t>
    </r>
    <r>
      <rPr>
        <sz val="10"/>
        <rFont val="Calibri"/>
        <family val="2"/>
        <scheme val="minor"/>
      </rPr>
      <t>906
Services window, Services tab, Detail section</t>
    </r>
    <r>
      <rPr>
        <b/>
        <sz val="10"/>
        <rFont val="Calibri"/>
        <family val="2"/>
        <scheme val="minor"/>
      </rPr>
      <t xml:space="preserve">
</t>
    </r>
  </si>
  <si>
    <r>
      <t xml:space="preserve">Date of First Case Management and Employment Service
</t>
    </r>
    <r>
      <rPr>
        <sz val="10"/>
        <rFont val="Calibri"/>
        <family val="2"/>
        <scheme val="minor"/>
      </rPr>
      <t xml:space="preserve">902
Services window, Services tab, Detail section
</t>
    </r>
  </si>
  <si>
    <r>
      <rPr>
        <b/>
        <sz val="10"/>
        <rFont val="Calibri"/>
        <family val="2"/>
        <scheme val="minor"/>
      </rPr>
      <t>Date of First TAA Benefit or Service</t>
    </r>
    <r>
      <rPr>
        <sz val="10"/>
        <rFont val="Calibri"/>
        <family val="2"/>
        <scheme val="minor"/>
      </rPr>
      <t xml:space="preserve">
925
Services window, Services tab, Detail section</t>
    </r>
  </si>
  <si>
    <r>
      <rPr>
        <b/>
        <sz val="10"/>
        <rFont val="Calibri"/>
        <family val="2"/>
        <scheme val="minor"/>
      </rPr>
      <t xml:space="preserve">Occupational Skills Training Code
</t>
    </r>
    <r>
      <rPr>
        <sz val="10"/>
        <rFont val="Calibri"/>
        <family val="2"/>
        <scheme val="minor"/>
      </rPr>
      <t>1306, 1311, 1316
Services window, Services tab</t>
    </r>
  </si>
  <si>
    <r>
      <rPr>
        <b/>
        <sz val="10"/>
        <rFont val="Calibri"/>
        <family val="2"/>
        <scheme val="minor"/>
      </rPr>
      <t xml:space="preserve">Most Recent Date Received Educational Achievement Services
</t>
    </r>
    <r>
      <rPr>
        <sz val="10"/>
        <rFont val="Calibri"/>
        <family val="2"/>
        <scheme val="minor"/>
      </rPr>
      <t>1402
Services window, Services tab</t>
    </r>
  </si>
  <si>
    <r>
      <rPr>
        <b/>
        <sz val="10"/>
        <rFont val="Calibri"/>
        <family val="2"/>
        <scheme val="minor"/>
      </rPr>
      <t xml:space="preserve">Most Recent Date Received Alternative Secondary School Services
</t>
    </r>
    <r>
      <rPr>
        <sz val="10"/>
        <rFont val="Calibri"/>
        <family val="2"/>
        <scheme val="minor"/>
      </rPr>
      <t>1403
Services window, Services tab</t>
    </r>
  </si>
  <si>
    <r>
      <rPr>
        <b/>
        <sz val="10"/>
        <rFont val="Calibri"/>
        <family val="2"/>
        <scheme val="minor"/>
      </rPr>
      <t>Most Recent Date Received Work Experience Opportunities</t>
    </r>
    <r>
      <rPr>
        <sz val="10"/>
        <rFont val="Calibri"/>
        <family val="2"/>
        <scheme val="minor"/>
      </rPr>
      <t xml:space="preserve">
1405
Services window, Services tab</t>
    </r>
  </si>
  <si>
    <r>
      <t xml:space="preserve">Most Recent Date Received Education Offered Concurrently with Workforce Preparation
</t>
    </r>
    <r>
      <rPr>
        <sz val="10"/>
        <rFont val="Calibri"/>
        <family val="2"/>
        <scheme val="minor"/>
      </rPr>
      <t>1407
Services window, Services tab</t>
    </r>
  </si>
  <si>
    <r>
      <t xml:space="preserve">Most Recent Date Received Leadership Development Opportunities
</t>
    </r>
    <r>
      <rPr>
        <sz val="10"/>
        <rFont val="Calibri"/>
        <family val="2"/>
        <scheme val="minor"/>
      </rPr>
      <t>1408
Services window, Services tab</t>
    </r>
  </si>
  <si>
    <r>
      <t xml:space="preserve">Most Recent Date Received Supportive Services
</t>
    </r>
    <r>
      <rPr>
        <sz val="10"/>
        <rFont val="Calibri"/>
        <family val="2"/>
        <scheme val="minor"/>
      </rPr>
      <t>1409
Services window, Services tab</t>
    </r>
  </si>
  <si>
    <r>
      <t xml:space="preserve">Most Recent Date Received Adult Mentoring Services
</t>
    </r>
    <r>
      <rPr>
        <sz val="10"/>
        <rFont val="Calibri"/>
        <family val="2"/>
        <scheme val="minor"/>
      </rPr>
      <t>1410
Services window, Services tab</t>
    </r>
  </si>
  <si>
    <r>
      <t xml:space="preserve">Most Recent Date Received Comprehensive Guidance/Counseling Services
</t>
    </r>
    <r>
      <rPr>
        <sz val="10"/>
        <rFont val="Calibri"/>
        <family val="2"/>
        <scheme val="minor"/>
      </rPr>
      <t>1411
Services window, Services tab</t>
    </r>
  </si>
  <si>
    <r>
      <t xml:space="preserve">Most Recent Date Received Youth Follow-Up Services
</t>
    </r>
    <r>
      <rPr>
        <sz val="10"/>
        <rFont val="Calibri"/>
        <family val="2"/>
        <scheme val="minor"/>
      </rPr>
      <t>1412
Services window, Services tab</t>
    </r>
  </si>
  <si>
    <r>
      <t xml:space="preserve">Most Recent Date Received Entrepreneurial Skills Training
</t>
    </r>
    <r>
      <rPr>
        <sz val="10"/>
        <rFont val="Calibri"/>
        <family val="2"/>
        <scheme val="minor"/>
      </rPr>
      <t>1413
Services window, Services tab</t>
    </r>
  </si>
  <si>
    <r>
      <t xml:space="preserve">Most Recent Date Youth Received Services that Provide LMI
</t>
    </r>
    <r>
      <rPr>
        <sz val="10"/>
        <rFont val="Calibri"/>
        <family val="2"/>
        <scheme val="minor"/>
      </rPr>
      <t>1414
Services window, Services tab</t>
    </r>
  </si>
  <si>
    <r>
      <t xml:space="preserve">Most Recent Date Youth Received Postsecondary Transition and Preparatory Activities
</t>
    </r>
    <r>
      <rPr>
        <sz val="10"/>
        <rFont val="Calibri"/>
        <family val="2"/>
        <scheme val="minor"/>
      </rPr>
      <t>1415
Services window, Services tab</t>
    </r>
  </si>
  <si>
    <r>
      <t xml:space="preserve">Received Needs- Related Payments
</t>
    </r>
    <r>
      <rPr>
        <sz val="10"/>
        <rFont val="Calibri"/>
        <family val="2"/>
        <scheme val="minor"/>
      </rPr>
      <t>1500, 1535
Services window, Services tab</t>
    </r>
  </si>
  <si>
    <r>
      <rPr>
        <b/>
        <sz val="10"/>
        <rFont val="Calibri"/>
        <family val="2"/>
        <scheme val="minor"/>
      </rPr>
      <t>Type of Employment Match 1st (2nd, 3rd, 4th) Quarter after Exit Quarter</t>
    </r>
    <r>
      <rPr>
        <sz val="10"/>
        <rFont val="Calibri"/>
        <family val="2"/>
        <scheme val="minor"/>
      </rPr>
      <t xml:space="preserve">
1601, 1603, 1605, 1607
Services window, Empl Outcomes tab</t>
    </r>
  </si>
  <si>
    <r>
      <t xml:space="preserve">Industry Code of Employment After Exit
</t>
    </r>
    <r>
      <rPr>
        <sz val="10"/>
        <rFont val="Calibri"/>
        <family val="2"/>
        <scheme val="minor"/>
      </rPr>
      <t>1614, 1615, 1616, 1617
Services, Employment Outcomes tab and Customer Detail, Work History tab</t>
    </r>
  </si>
  <si>
    <t>Record the date on which the participant's Individual Employment Plan (IEP) was created or otherwise established to identify the participant's employment goals, their appropriate achievement objectives, and the appropriate combination of services for the participant to achieve the employment goals.</t>
  </si>
  <si>
    <t>Select the appropriate program service type from the drop-down menu.</t>
  </si>
  <si>
    <t>Enter the 8-digit O*Net code that best describes the training occupation for which the participant received training services. 
NOTE: If all 8 digits of the occupational skills code are not collected, record as many digits
as are available. If the participant receives multiple training services, use the occupational skills
training code for the most recent training.</t>
  </si>
  <si>
    <r>
      <t>Enter the date on which the participant received his or her most recent Case Management and Reemployment Service.</t>
    </r>
    <r>
      <rPr>
        <i/>
        <sz val="10"/>
        <rFont val="Calibri"/>
        <family val="2"/>
        <scheme val="minor"/>
      </rPr>
      <t xml:space="preserve">
</t>
    </r>
  </si>
  <si>
    <t>Record the most recent date on which the participant received a supportive service (WIOA section
134(d)(2)) which includes, but is not limited to, assistance with transportation, child care, dependent
care, and housing that are necessary to enable the participant to participate in programs which
provide career and training services as defined in WIOA sec. 134(c)(2) and 134(c)(3). Support services
for youth participants include; (a) linkages to community services; (b) assistance with transportation;
(c) assistance with child care and dependent care; (d) assistance with housing; (e) needs-related
payments; (f) assistance with educational testing; (g) reasonable accommodations for youth with
disabilities; (h) referrals to healthcare; (i) assistance with uniforms or other appropriate work attire
and work-related tools, including such items as eye glasses and protective eye gear; (j) assistance with
books, fees, school supplies, and other necessary items for students enrolled in postsecondary
education classes; and (k) payments and fees for employment and training-related applications, tests,
and certifications.</t>
  </si>
  <si>
    <t xml:space="preserve">Record the most recent date on which the youth participant received follow-up services after exiting
the program. Follow-up services for youth participants are described as: critical services provided following a youth’s exit from the program to help ensure the youth is successful in employment and/or postsecondary education and training. Follow-up services may include regular contact with a youth participant's employer, including assistance in addressing work-related problems that arise. 
Follow-up services for youth may also include the following program elements: (1) Supportive services; (2) Adult mentoring; (3) Financial literacy education; (4) Services that provide labor market and employment information about in-demand industry sectors or occupations available in the local area, such as career awareness, career counseling, and career exploration services; and (5) Activities that help youth prepare for and transition to postsecondary education and training. 
All youth participants must be offered the opportunity to receive follow-up services that align with their Individual Service Strategies. Furthermore, follow-up services must be provided to all
participants for a minimum of 12 months unless the participant declines to receive follow-up services
or the participant cannot be located or contacted.
</t>
  </si>
  <si>
    <t xml:space="preserve">• UI wage data match/administrative wage match such as the National Directory of New Hires
• Follow-up survey from program participants
• Paycheck stubs, tax records, W-2 form
• Quarterly tax payment forms (such as IRS Form 941)
• Document from employer on company letterhead attesting to an individual's employment status and earnings
• Self-employment worksheets signed and attested to by program participants
• Detailed case notes verified by employer and signed by the counselor    
</t>
  </si>
  <si>
    <t>For most data elements, the validation guidelines provide multiple forms of acceptable source documentation. 
If multiple sources conflict, the most authoritative source should be used to determine if the data element is valid and accurate.</t>
  </si>
  <si>
    <t>Enter the appropriate funding source for individuals who received Incumbent Worker training services under (1) WIOA section 134(a)(3)(A)(i) and/or 134(a)(2)(A)(i); or (2) under Local Formula funds under
WIOA section 134(d)(4); or (3) under both Statewide funds (Governor’s Reserve and/or Rapid Response) WIOA section 134(a)(3)(A)(i) and/or 134(a)(2)(A)(i) and Local Formula funds under WIOA section 134(d)(4); or (4) under H1B; or (5) under a National Dislocated Worker Grant (DWG) (WIOA section 170); or (6) under a National Farmworker Job Program (NFJP)(WIOA section 167).</t>
  </si>
  <si>
    <r>
      <t xml:space="preserve">Rapid Response
</t>
    </r>
    <r>
      <rPr>
        <sz val="10"/>
        <rFont val="Calibri"/>
        <family val="2"/>
        <scheme val="minor"/>
      </rPr>
      <t>908</t>
    </r>
    <r>
      <rPr>
        <b/>
        <sz val="10"/>
        <rFont val="Calibri"/>
        <family val="2"/>
        <scheme val="minor"/>
      </rPr>
      <t xml:space="preserve">
</t>
    </r>
    <r>
      <rPr>
        <sz val="10"/>
        <rFont val="Calibri"/>
        <family val="2"/>
        <scheme val="minor"/>
      </rPr>
      <t>Customer Detail, Work History tab</t>
    </r>
  </si>
  <si>
    <t xml:space="preserve">Enter the RR Event # and complete all required data fields on the Work History tab if the participant participated in Rapid Response activities authorized at WIOA section
134(a)(2)(A)(i)(l).
</t>
  </si>
  <si>
    <t xml:space="preserve">Record the date on which career services (both basic and individualized) were last received (excluding self services, information services or activities, or follow-up services).  
</t>
  </si>
  <si>
    <r>
      <t xml:space="preserve">Received Training
</t>
    </r>
    <r>
      <rPr>
        <sz val="10"/>
        <rFont val="Calibri"/>
        <family val="2"/>
        <scheme val="minor"/>
      </rPr>
      <t>1300
Services window, Services tab</t>
    </r>
  </si>
  <si>
    <r>
      <rPr>
        <b/>
        <sz val="10"/>
        <rFont val="Calibri"/>
        <family val="2"/>
        <scheme val="minor"/>
      </rPr>
      <t xml:space="preserve">Transitional Jobs
</t>
    </r>
    <r>
      <rPr>
        <sz val="10"/>
        <rFont val="Calibri"/>
        <family val="2"/>
        <scheme val="minor"/>
      </rPr>
      <t>1211
Services window, Services tab</t>
    </r>
  </si>
  <si>
    <r>
      <rPr>
        <b/>
        <sz val="10"/>
        <rFont val="Calibri"/>
        <family val="2"/>
        <scheme val="minor"/>
      </rPr>
      <t>Date Received Financial Literacy Services</t>
    </r>
    <r>
      <rPr>
        <sz val="10"/>
        <rFont val="Calibri"/>
        <family val="2"/>
        <scheme val="minor"/>
      </rPr>
      <t xml:space="preserve">
1206
Services window, Services tab</t>
    </r>
  </si>
  <si>
    <t>If the participant received a work experience, record the type of work experience provided.  Options include (1) summer employment or an internship during the summer months (WIOA Youth); (2)internship or employment opportunity during the non-summer months or if it extends beyond the summer months; (3) pre-apprenticeship program; (4) job shadowing; (5) on-the-job training (WIOA Youth); (6) transitional job, as defined in WIOA Section 134(d)(5); (7) another type of work experience not covered in 1 through 6.
NOTE: Other type of work experience should only be selected when other work experience opportunities are provided that are not captured elsewhere and may only be used for Adult, Dislocated Worker, and Dislocated Worker Grants programs only.
NOTE: If employment opportunities not limited to summer months are part of a pre-apprenticeship
program, or if on-the-job training for WIOA Youth is part of a pre-apprenticeship program, choose
pre-apprenticeship.</t>
  </si>
  <si>
    <r>
      <t xml:space="preserve">Type of Work Experience 
</t>
    </r>
    <r>
      <rPr>
        <sz val="10"/>
        <rFont val="Calibri"/>
        <family val="2"/>
        <scheme val="minor"/>
      </rPr>
      <t>1205
Services window, Services tab</t>
    </r>
  </si>
  <si>
    <r>
      <rPr>
        <b/>
        <sz val="10"/>
        <rFont val="Calibri"/>
        <family val="2"/>
        <scheme val="minor"/>
      </rPr>
      <t xml:space="preserve">Eligible Training Provider - Name - Training Service
</t>
    </r>
    <r>
      <rPr>
        <sz val="10"/>
        <rFont val="Calibri"/>
        <family val="2"/>
        <scheme val="minor"/>
      </rPr>
      <t>1301
Services window, Services tab, Detail section</t>
    </r>
  </si>
  <si>
    <t>No for cross match, yes for referral transmittal and self-attestation.</t>
  </si>
  <si>
    <t xml:space="preserve">no  </t>
  </si>
  <si>
    <t>yes for all but case notes</t>
  </si>
  <si>
    <t>No for case notes or electronic records (services).</t>
  </si>
  <si>
    <t xml:space="preserve">no </t>
  </si>
  <si>
    <t>No for electronic records (services) but yes for everything else.</t>
  </si>
  <si>
    <t>No for case notes or electronic records (services), but yes for everything else.</t>
  </si>
  <si>
    <t>yes (unless wages are automatically entered by administrative wage match)</t>
  </si>
  <si>
    <t xml:space="preserve">• UI wage data match/administrative wage match, such as the National Directory of New Hires
• Follow-up survey from program participants
• Detailed case notes verified by employer and signed by the counselor
• Pay check stubs, tax records, W2 form
• Quarterly tax payment forms, such as IRS form 941
• Document from employer on company letterhead attesting to an individual’s employment status and earnings
•  Self-employment worksheets signed and attested to by program participants      
</t>
  </si>
  <si>
    <t>No for case notes and state MIS cross match but yes for everything else.</t>
  </si>
  <si>
    <r>
      <rPr>
        <b/>
        <sz val="10"/>
        <rFont val="Calibri"/>
        <family val="2"/>
        <scheme val="minor"/>
      </rPr>
      <t>UC (UI) Eligible Status</t>
    </r>
    <r>
      <rPr>
        <sz val="10"/>
        <rFont val="Calibri"/>
        <family val="2"/>
        <scheme val="minor"/>
      </rPr>
      <t xml:space="preserve"> 
401
Customer Detail, Gen Info tab,  UI Claimant drop-down</t>
    </r>
  </si>
  <si>
    <t>No for electronic records but yes for everything else</t>
  </si>
  <si>
    <t xml:space="preserve">Must documents be retained?  If yes, either paper copies or electronic copies are allowed.   </t>
  </si>
  <si>
    <t>For Youth only:  WIOA Youth Services Brief</t>
  </si>
  <si>
    <t>no, but case notes with employer verification is allowed</t>
  </si>
  <si>
    <t>yes except for 'case notes with follow-up cross-match to State MIS database'</t>
  </si>
  <si>
    <t>• UI wage data match/administrative wage match, such as the National Directory of New Hires
• Follow-up survey from program participants
• Pay check stubs, tax records, W2 form
• Quarterly tax payment forms, such as a IRS form 941
• Signed document from employer on company letterhead attesting to an individual’s employment status and earnings
• Self-employment worksheets signed and attested to by program participants
• Detailed case notes verified by employer and signed by the counselor
• State MIS database
• Grantee Electronic MIS Records</t>
  </si>
  <si>
    <r>
      <rPr>
        <sz val="10"/>
        <rFont val="Calibri"/>
        <family val="2"/>
        <scheme val="minor"/>
      </rPr>
      <t xml:space="preserve">The UI Claimant field will auto-update based on the customer's UI certifications.  
If they are currently claiming, it will show Seek (Subject to Work Search).  
If they stop claiming, it will change to either None or Exhaustee.  
If the customer is determined to be Union or TLO, staff should update the field to Other (Temp Layoff or Perm Deferred). </t>
    </r>
    <r>
      <rPr>
        <sz val="10"/>
        <color rgb="FFFF0000"/>
        <rFont val="Calibri"/>
        <family val="2"/>
        <scheme val="minor"/>
      </rPr>
      <t xml:space="preserve">
</t>
    </r>
  </si>
  <si>
    <t xml:space="preserve">Select Yes if the participant is a Migrant or Seasonal Worker.  (See element 808 for next steps).
</t>
  </si>
  <si>
    <t>Program Entry Date is automatically created by OSOS based on activity/service entries.</t>
  </si>
  <si>
    <t>Program Exit Date is automatically created by OSOS based on activity/service entries (unless an "Other Reason for Exit" is entered).</t>
  </si>
  <si>
    <t xml:space="preserve">Record the date on which the participant began receiving his/her first WIOA youth service (i.e. 1 of the
14 youth program elements in WIOA §129(c)(2)).
</t>
  </si>
  <si>
    <r>
      <t xml:space="preserve">Recipient of Incumbent Worker Training
</t>
    </r>
    <r>
      <rPr>
        <sz val="10"/>
        <rFont val="Calibri"/>
        <family val="2"/>
        <scheme val="minor"/>
      </rPr>
      <t>907</t>
    </r>
    <r>
      <rPr>
        <b/>
        <sz val="10"/>
        <rFont val="Calibri"/>
        <family val="2"/>
        <scheme val="minor"/>
      </rPr>
      <t xml:space="preserve">
</t>
    </r>
    <r>
      <rPr>
        <sz val="10"/>
        <rFont val="Calibri"/>
        <family val="2"/>
        <scheme val="minor"/>
      </rPr>
      <t>Services window, Services tab, Funding section</t>
    </r>
  </si>
  <si>
    <r>
      <rPr>
        <b/>
        <sz val="10"/>
        <rFont val="Calibri"/>
        <family val="2"/>
        <scheme val="minor"/>
      </rPr>
      <t xml:space="preserve">Date of Staff-Assisted Basic Career Service
</t>
    </r>
    <r>
      <rPr>
        <sz val="10"/>
        <rFont val="Calibri"/>
        <family val="2"/>
        <scheme val="minor"/>
      </rPr>
      <t>1001, 1003
Customer Detail, Activity tab or Services window, Services tab</t>
    </r>
  </si>
  <si>
    <t xml:space="preserve">Some self-service activities are recorded automatically, for example, when customers access their JobZone accounts.  
Others, such as "Utilized Resource Room" must be data entered by staff.  Record the date the job seeker accessed self-service/information only (SSIO) services or activities either at a physical location or remotely via the use of electronic technologies. 
Self service does not uniformly apply to all virtually accessed services. For example, virtually accessed services that provide a level of support above independent job or information seeking on the part of a reportable individual/participant would not qualify as self service.  Information only activities or services may be either self service or staff assisted.  </t>
  </si>
  <si>
    <r>
      <rPr>
        <b/>
        <sz val="10"/>
        <rFont val="Calibri"/>
        <family val="2"/>
        <scheme val="minor"/>
      </rPr>
      <t xml:space="preserve">Date of Self-Service/ Information Only (SSIO) Basic Career Service
</t>
    </r>
    <r>
      <rPr>
        <sz val="10"/>
        <rFont val="Calibri"/>
        <family val="2"/>
        <scheme val="minor"/>
      </rPr>
      <t xml:space="preserve">1002
Customer Detail, Activity tab </t>
    </r>
  </si>
  <si>
    <r>
      <rPr>
        <b/>
        <sz val="10"/>
        <rFont val="Calibri"/>
        <family val="2"/>
        <scheme val="minor"/>
      </rPr>
      <t xml:space="preserve">Date of Most Recent Career Service
</t>
    </r>
    <r>
      <rPr>
        <sz val="10"/>
        <rFont val="Calibri"/>
        <family val="2"/>
        <scheme val="minor"/>
      </rPr>
      <t>1004
Customer Detail, Activity tab or Services window, Services tab</t>
    </r>
  </si>
  <si>
    <r>
      <rPr>
        <b/>
        <sz val="10"/>
        <rFont val="Calibri"/>
        <family val="2"/>
        <scheme val="minor"/>
      </rPr>
      <t xml:space="preserve">Date Referred to VA Voc Rehab and Employment Program
</t>
    </r>
    <r>
      <rPr>
        <sz val="10"/>
        <rFont val="Calibri"/>
        <family val="2"/>
        <scheme val="minor"/>
      </rPr>
      <t>1006
Customer Detail, Activity tab or Services Window, Services tab</t>
    </r>
  </si>
  <si>
    <r>
      <rPr>
        <b/>
        <sz val="10"/>
        <rFont val="Calibri"/>
        <family val="2"/>
        <scheme val="minor"/>
      </rPr>
      <t xml:space="preserve">Date of Most Recent Reportable Individual Contact
</t>
    </r>
    <r>
      <rPr>
        <sz val="10"/>
        <rFont val="Calibri"/>
        <family val="2"/>
        <scheme val="minor"/>
      </rPr>
      <t>1007
Customer Detail, Activity tab or Services, Services tab</t>
    </r>
  </si>
  <si>
    <r>
      <rPr>
        <b/>
        <sz val="10"/>
        <rFont val="Calibri"/>
        <family val="2"/>
        <scheme val="minor"/>
      </rPr>
      <t xml:space="preserve">Date of Individualized Career Service
</t>
    </r>
    <r>
      <rPr>
        <sz val="10"/>
        <rFont val="Calibri"/>
        <family val="2"/>
        <scheme val="minor"/>
      </rPr>
      <t>1200, 1201
Customer Detail, Activity tab or Services window, Services tab</t>
    </r>
  </si>
  <si>
    <r>
      <rPr>
        <b/>
        <sz val="10"/>
        <rFont val="Calibri"/>
        <family val="2"/>
        <scheme val="minor"/>
      </rPr>
      <t xml:space="preserve">Date Individual Employment Plan Created
</t>
    </r>
    <r>
      <rPr>
        <sz val="10"/>
        <rFont val="Calibri"/>
        <family val="2"/>
        <scheme val="minor"/>
      </rPr>
      <t>1202
Customer Detail, Activity tab or Services window, Services tab</t>
    </r>
  </si>
  <si>
    <t xml:space="preserve">Enter an ITA service if any of the individual's services were purchased utilizing an Individual Training Account funded by WIOA Title I. This information can be updated anytime during participation.
</t>
  </si>
  <si>
    <r>
      <rPr>
        <b/>
        <sz val="10"/>
        <rFont val="Calibri"/>
        <family val="2"/>
        <scheme val="minor"/>
      </rPr>
      <t>Established Individual Training Account (ITA</t>
    </r>
    <r>
      <rPr>
        <sz val="10"/>
        <rFont val="Calibri"/>
        <family val="2"/>
        <scheme val="minor"/>
      </rPr>
      <t>)
1319
Services window, Services tab, Detail section, Program Service Type</t>
    </r>
  </si>
  <si>
    <r>
      <t xml:space="preserve">Retention with the Same Employer (2nd and 4th Quarters)
</t>
    </r>
    <r>
      <rPr>
        <sz val="10"/>
        <rFont val="Calibri"/>
        <family val="2"/>
        <scheme val="minor"/>
      </rPr>
      <t xml:space="preserve">1618
Services, Employment Outcomes tab </t>
    </r>
  </si>
  <si>
    <r>
      <rPr>
        <sz val="10"/>
        <rFont val="Calibri"/>
        <family val="2"/>
        <scheme val="minor"/>
      </rPr>
      <t>If not collected through UI Wage Information, this information would be pulled from the Employment Outcomes tab.  A blank end date indicates retention.</t>
    </r>
    <r>
      <rPr>
        <sz val="10"/>
        <color rgb="FFFF0000"/>
        <rFont val="Calibri"/>
        <family val="2"/>
        <scheme val="minor"/>
      </rPr>
      <t xml:space="preserve">
</t>
    </r>
  </si>
  <si>
    <t>• Driver's license
• Birth certificate
• Baptismal record
• DD-214
• Report of transfer or discharge paper
• Federal, state, local or tribal identification card
• Passport
• Hospital record of birth
• Public Assistance/Social Services records
• School records or school ID card
• Work permit
• Family bible
• Cross-Match with State Agency Records (DMV for example)                                           
• Justice System Records  
• Selective Service Registration                                                                          
• Signed Letter from a parent or guardian                                            
• Medical Records                                                                                               
• Self-Attestation</t>
  </si>
  <si>
    <r>
      <t xml:space="preserve">Record the date the participant received any </t>
    </r>
    <r>
      <rPr>
        <b/>
        <sz val="10"/>
        <rFont val="Calibri"/>
        <family val="2"/>
        <scheme val="minor"/>
      </rPr>
      <t>staff-assisted</t>
    </r>
    <r>
      <rPr>
        <sz val="10"/>
        <rFont val="Calibri"/>
        <family val="2"/>
        <scheme val="minor"/>
      </rPr>
      <t xml:space="preserve"> basic services.  This includes any career
service under WIOA section 134(c)(2)(A)(i)-(xi) that is not provided via self-service or information-only
services and activities).
</t>
    </r>
  </si>
  <si>
    <r>
      <rPr>
        <b/>
        <sz val="10"/>
        <color theme="1"/>
        <rFont val="Calibri"/>
        <family val="2"/>
        <scheme val="minor"/>
      </rPr>
      <t xml:space="preserve">Foster Care Youth Status at Program Entry </t>
    </r>
    <r>
      <rPr>
        <sz val="10"/>
        <color theme="1"/>
        <rFont val="Calibri"/>
        <family val="2"/>
        <scheme val="minor"/>
      </rPr>
      <t xml:space="preserve">
704
Comp Assess, Housing tab, Current Housing</t>
    </r>
  </si>
  <si>
    <t>In the Housing Information section, select "Foster Child" if the participant, at program entry, is a person less than 18 years old who is currently in foster care.  Select "Aged out of Foster Care" if the person is 18-24 and has aged out of the foster care system.</t>
  </si>
  <si>
    <r>
      <rPr>
        <b/>
        <sz val="10"/>
        <rFont val="Calibri"/>
        <family val="2"/>
        <scheme val="minor"/>
      </rPr>
      <t xml:space="preserve">Date of Most Recent DVOP-assisted  Service
</t>
    </r>
    <r>
      <rPr>
        <sz val="10"/>
        <rFont val="Calibri"/>
        <family val="2"/>
        <scheme val="minor"/>
      </rPr>
      <t>1005
Customer Detail, Activity tab</t>
    </r>
  </si>
  <si>
    <r>
      <rPr>
        <b/>
        <sz val="10"/>
        <rFont val="Calibri"/>
        <family val="2"/>
        <scheme val="minor"/>
      </rPr>
      <t>Wages 3rd (2nd, 1st) Quarter Prior to Participation Quarter</t>
    </r>
    <r>
      <rPr>
        <sz val="10"/>
        <rFont val="Calibri"/>
        <family val="2"/>
        <scheme val="minor"/>
      </rPr>
      <t xml:space="preserve">
1700, 1701, 1702
Customer Detail, Work History</t>
    </r>
  </si>
  <si>
    <t xml:space="preserve">This is generally collected through UI Wage Information, but staff must ensure that the Work History tab has been updated with accurate wage information.
</t>
  </si>
  <si>
    <r>
      <t xml:space="preserve">Received Services through a Disaster Recovery Dislocated Worker Grant
</t>
    </r>
    <r>
      <rPr>
        <sz val="10"/>
        <rFont val="Calibri"/>
        <family val="2"/>
        <scheme val="minor"/>
      </rPr>
      <t>2004
Services window, Services tab</t>
    </r>
  </si>
  <si>
    <r>
      <rPr>
        <b/>
        <sz val="10"/>
        <rFont val="Calibri"/>
        <family val="2"/>
        <scheme val="minor"/>
      </rPr>
      <t xml:space="preserve">Youth 2nd &amp; 4th Quarter Placement </t>
    </r>
    <r>
      <rPr>
        <sz val="10"/>
        <rFont val="Calibri"/>
        <family val="2"/>
        <scheme val="minor"/>
      </rPr>
      <t>(Occupational Skills Training)
1900, 1901
Services window, Trng Outcomes tab and Services tab</t>
    </r>
  </si>
  <si>
    <t>Participation in Occupational Skills Training must be documented in the Services tab and the Training Outcomes tab.</t>
  </si>
  <si>
    <t>• Cross-match to State UI database
• Cross-match to State MIS database
• Referral transmittal by RESEA or WPRS
• Self-attestation (ONLY allowed for participants who (1) filed a claim and have been determined eligible for benefit payments under one or more state or federal Unemployment Compensation (UC) programs and whose benefit year or compensation, by reason of an extended duration period, has not ended and who has not exhausted his/her benefit rights; AND either (a) was not referred to service through the state's WPRS (profiling) system or the RESEA program; or (b) has exhausted all UC benefit rights for which he/she has been determined eligible, including extended supplemental benefit rights.</t>
  </si>
  <si>
    <t>Vets (JVSG)</t>
  </si>
  <si>
    <t xml:space="preserve">Record the total number of months the participant was employed with the employer of record as of the participant's most recent qualifying date of separation.  Employment of at least one day but less than one month should be recorded as "1".
</t>
  </si>
  <si>
    <t>Record the date on which the participant attained a recognized credential.  Select the appropriate Attainment status from the drop-down list.</t>
  </si>
  <si>
    <t>No for State MIS database, Grantee Electronic MIS Records, Detailed Case notes verified by employer and signed by the counselor, administrative wage match but yes for everything else</t>
  </si>
  <si>
    <t xml:space="preserve">Data Element Definitions/Instructions
</t>
  </si>
  <si>
    <t>signed survey</t>
  </si>
  <si>
    <t>Select yes if the participant is an out-of-school youth who requires additional assistance to enter or complete an educational program, or to secure and hold employment, or an in-school youth who requires additional assistance to complete an educational program or to secure or hold employment as defined by Local Workforce Development Board policy.  Please note, per TEGL 9-22, there is one exception to the reporting of all youth eligibility barriers - in-school youth who require additional assistance to complete an education program or secure or hold employment. For this particular barrier, it is important that local programs report it only when it is a participant’s sole eligibility barrier.</t>
  </si>
  <si>
    <t xml:space="preserve">Select the check box next to TANF and enter the registration date if the participant is listed on a welfare grant or has received cash assistance or other support services from a TANF agency in the last six (6) months prior to participation in the program.  Enter the termination date if the participant is no longer receiving aid.
</t>
  </si>
  <si>
    <t xml:space="preserve">Select the check box next to SSI-Social Security Income Title XVI and enter the registration date if the participant is receiving or has received SSI under Title XVI of the Social Security Act in the last six (6) months prior to participation in the program.
Select the check box next to SSDI-Social Security Disability Insurance and enter the registration date if the participant is receiving or has received SSDI benefit payments under Title XIX of the Social Security Act in the last six (6) months prior to participation in the program.
Enter the termination date if the participant is no longer receiving aid.
</t>
  </si>
  <si>
    <t>Select the check box next to SNAP/Food Stamps and enter the registration date if the participant is receiving assistance through the Supplemental Nutrition Assistance Program (SNAP) under the Food and Nutrition Act of 2008 (7 USC 2011 et seq.) in the last six (6) months prior to participation in the program.  Enter the termination date if the participant is no longer receiving aid.</t>
  </si>
  <si>
    <t>Select the check box next to GA-General Assistance and enter the registration date if the participant is a person who is receiving or has received cash assistance or other support services from General Assistance (GA - state/local government) in the last six (6) months prior to participation in the program.  Do not include foster child payments.
Select the check box next to RCA-Refugee Cash Assistance and enter the registration date if the participant is a person who is receiving or has received cash assistance or other support services from Refugee Cash Assistance (RCA).  Do not include foster child payments.
Enter the termination date if the participant is no longer receiving aid.</t>
  </si>
  <si>
    <t xml:space="preserve">Select yes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Please note that LWDB policy must be followed when option B is used.
Select no if the participant does not meet the conditions described above.
</t>
  </si>
  <si>
    <t>Enter the TAA Petition Number in the appropriate box.  The TAA Petition Number can be found on the "Determination of Entitlement to Trade Adjustment Assistance" form (TA722) that is mailed to the participant.</t>
  </si>
  <si>
    <t xml:space="preserve">• Employer worker list
• Designation of eligibility form 
• Case notes
</t>
  </si>
  <si>
    <t xml:space="preserve">Record the date on which the individual first applied for Trade Act services/benefits under the applicable certification.  The date is listed on the Trade Act Tracker.
</t>
  </si>
  <si>
    <t xml:space="preserve">Record the participant's most recent date of separation from Trade-impacted employment that qualifies the participant to receive benefits and/or services under the Trade Act.  This date can be found on the "Determination of Entitlement to Trade Adjustment Assistance" form (TA722) that is mailed to the participant.
</t>
  </si>
  <si>
    <t xml:space="preserve">After selecting yes for Migrant/Seasonal Worker (element 413), a drop-down menu will appear.  Select the option that best describes the worker's experience.  </t>
  </si>
  <si>
    <t>Self-attestation allowed?</t>
  </si>
  <si>
    <t>Case notes allowed?</t>
  </si>
  <si>
    <r>
      <rPr>
        <b/>
        <sz val="13"/>
        <rFont val="Calibri"/>
        <family val="2"/>
        <scheme val="minor"/>
      </rPr>
      <t>Survey/Signed Survey</t>
    </r>
    <r>
      <rPr>
        <sz val="13"/>
        <rFont val="Calibri"/>
        <family val="2"/>
        <scheme val="minor"/>
      </rPr>
      <t xml:space="preserve"> is the collection of information from a participant regarding outcomes along with a traditional or electronic signature.  When survey is the source documentation method used, a copy of the source document </t>
    </r>
    <r>
      <rPr>
        <b/>
        <sz val="13"/>
        <rFont val="Calibri"/>
        <family val="2"/>
        <scheme val="minor"/>
      </rPr>
      <t xml:space="preserve">must be retained. </t>
    </r>
    <r>
      <rPr>
        <sz val="13"/>
        <rFont val="Calibri"/>
        <family val="2"/>
        <scheme val="minor"/>
      </rPr>
      <t>The survey must contain all the necessary information to accurately document outcomes in State MIS.</t>
    </r>
  </si>
  <si>
    <t xml:space="preserve">Comments should be added to a customer record for each interaction you have with a customer. You will find it helpful to record good comments in the appropriate Management Information System (MIS) for tracking a customer’s progress at each point in their employment services process. Since multiple agencies and staff members may be working with the same customer, it is essential to write thoughtful case notes that provide a thorough and objective overview of the customer that everyone can reference and utilize.  Comments should follow the SENSE guidelines provided on the NYSDOL website. </t>
  </si>
  <si>
    <r>
      <rPr>
        <b/>
        <sz val="13"/>
        <color theme="1"/>
        <rFont val="Calibri"/>
        <family val="2"/>
        <scheme val="minor"/>
      </rPr>
      <t>Case notes</t>
    </r>
    <r>
      <rPr>
        <sz val="13"/>
        <color theme="1"/>
        <rFont val="Calibri"/>
        <family val="2"/>
        <scheme val="minor"/>
      </rPr>
      <t xml:space="preserve"> refers to either paper or electronic statements by staff that identify, at a minimum, the following:  (1) the participant's status for a specific data element; (2) the date on which the information was obtained; and (3) the name of the staff who obtained the information.
When case notes is the source documentation method used, a copy of the source document does not have to be retained.
</t>
    </r>
    <r>
      <rPr>
        <u/>
        <sz val="13"/>
        <color theme="1"/>
        <rFont val="Calibri"/>
        <family val="2"/>
        <scheme val="minor"/>
      </rPr>
      <t>When case notes is used in the One-Stop Operating System (OSOS)</t>
    </r>
    <r>
      <rPr>
        <sz val="13"/>
        <color theme="1"/>
        <rFont val="Calibri"/>
        <family val="2"/>
        <scheme val="minor"/>
      </rPr>
      <t xml:space="preserve">, the statement is entered on the Comments tab of the Customer Detail window.  The staff's name and the date appear automatically when a comment is entered.  If the date the information was obtained is not the date the comment is entered, the date the information was obtained must be stated in the comment.  </t>
    </r>
    <r>
      <rPr>
        <u/>
        <sz val="13"/>
        <color theme="1"/>
        <rFont val="Calibri"/>
        <family val="2"/>
        <scheme val="minor"/>
      </rPr>
      <t>When case notes is used in a file</t>
    </r>
    <r>
      <rPr>
        <sz val="13"/>
        <color theme="1"/>
        <rFont val="Calibri"/>
        <family val="2"/>
        <scheme val="minor"/>
      </rPr>
      <t xml:space="preserve">, the statement must include all three components listed above.
Example of a case notes OSOS comment: </t>
    </r>
    <r>
      <rPr>
        <i/>
        <sz val="13"/>
        <color theme="1"/>
        <rFont val="Calibri"/>
        <family val="2"/>
        <scheme val="minor"/>
      </rPr>
      <t>Youth disclosed she is pregnant.</t>
    </r>
    <r>
      <rPr>
        <sz val="13"/>
        <color theme="1"/>
        <rFont val="Calibri"/>
        <family val="2"/>
        <scheme val="minor"/>
      </rPr>
      <t xml:space="preserve">
Example of a case notes OSOS comment when the information was obtained on a different day than when the comment was entered in OSOS: </t>
    </r>
    <r>
      <rPr>
        <i/>
        <sz val="13"/>
        <color theme="1"/>
        <rFont val="Calibri"/>
        <family val="2"/>
        <scheme val="minor"/>
      </rPr>
      <t>Youth disclosed on 10/28/22 that she is pregnant.</t>
    </r>
    <r>
      <rPr>
        <sz val="13"/>
        <color theme="1"/>
        <rFont val="Calibri"/>
        <family val="2"/>
        <scheme val="minor"/>
      </rPr>
      <t xml:space="preserve">
Example of a case notes comment in a file: </t>
    </r>
    <r>
      <rPr>
        <i/>
        <sz val="13"/>
        <color theme="1"/>
        <rFont val="Calibri"/>
        <family val="2"/>
        <scheme val="minor"/>
      </rPr>
      <t>Youth disclosed on 10/28/22 that she is pregnant.  (staff name).</t>
    </r>
    <r>
      <rPr>
        <sz val="13"/>
        <color theme="1"/>
        <rFont val="Calibri"/>
        <family val="2"/>
        <scheme val="minor"/>
      </rPr>
      <t xml:space="preserve">  
When a case notes comment is entered in a file, a comment must also be entered in OSOS indicating the existence of the notation.  For example: See physical file for pregnancy DEV.</t>
    </r>
  </si>
  <si>
    <r>
      <t xml:space="preserve">A </t>
    </r>
    <r>
      <rPr>
        <b/>
        <sz val="13"/>
        <rFont val="Calibri"/>
        <family val="2"/>
        <scheme val="minor"/>
      </rPr>
      <t>cross-match</t>
    </r>
    <r>
      <rPr>
        <sz val="13"/>
        <rFont val="Calibri"/>
        <family val="2"/>
        <scheme val="minor"/>
      </rPr>
      <t xml:space="preserve"> requires staff to identify detailed evidence that confirms the data element in a secondary database.  Staff must also confirm supporting information such as dates of participation and services rendered.  An example of cross-match is verifying Date of Birth (DOB) through the Department of Motor Vehicles (DMV).
A </t>
    </r>
    <r>
      <rPr>
        <b/>
        <sz val="13"/>
        <rFont val="Calibri"/>
        <family val="2"/>
        <scheme val="minor"/>
      </rPr>
      <t>cross-match to State MIS database</t>
    </r>
    <r>
      <rPr>
        <sz val="13"/>
        <rFont val="Calibri"/>
        <family val="2"/>
        <scheme val="minor"/>
      </rPr>
      <t xml:space="preserve"> refers to information stored in a State database (such as OSOS) that supports an element. An example is Unemployment Compensation (Unemployment Insurance) eligibility.</t>
    </r>
  </si>
  <si>
    <r>
      <rPr>
        <b/>
        <sz val="13"/>
        <rFont val="Calibri"/>
        <family val="2"/>
        <scheme val="minor"/>
      </rPr>
      <t>Electronic records</t>
    </r>
    <r>
      <rPr>
        <sz val="13"/>
        <rFont val="Calibri"/>
        <family val="2"/>
        <scheme val="minor"/>
      </rPr>
      <t xml:space="preserve"> may include (1) participant source documents maintained in a State MIS (such as OSOS) and (2) participant information entered into a State MIS regarding the specific services received by a participant.  When electronic records is the verification source for services provided, the MIS must contain specific, detailed information that supports the provision of the service.  For example, electronic records is an acceptable source documentation for the date the Individualized Employment Plan (IEP) was created. To be an acceptable source to validate the date of the IEP, in addition to the date of the service, the database must have detailed information about the IEP.  An indicator, such as a checkmark on a computer screen, is not acceptable source documentation in and of itself. </t>
    </r>
  </si>
  <si>
    <r>
      <rPr>
        <b/>
        <sz val="13"/>
        <rFont val="Calibri"/>
        <family val="2"/>
        <scheme val="minor"/>
      </rPr>
      <t>Self-attestation</t>
    </r>
    <r>
      <rPr>
        <sz val="13"/>
        <rFont val="Calibri"/>
        <family val="2"/>
        <scheme val="minor"/>
      </rPr>
      <t xml:space="preserve"> is a statement written or affirmed by the participant that includes (1) the participant's status; (2) the participant's signature; and (3) the date.  The self-attestation can be written or electronic/digital.  Per TEGL 23-19, Change 1, "Electronic signatures or a submission from the participant such as an email, text, or unique online survey response is considered an electronic signature or verification; it must be participant generated and traceable to the participant."  Intake and enrollment forms that are signed and dated can also be considered self-attestation.
When self-attestation is the source documentation method used, a copy of the source document </t>
    </r>
    <r>
      <rPr>
        <b/>
        <sz val="13"/>
        <rFont val="Calibri"/>
        <family val="2"/>
        <scheme val="minor"/>
      </rPr>
      <t>must be retained</t>
    </r>
    <r>
      <rPr>
        <sz val="13"/>
        <rFont val="Calibri"/>
        <family val="2"/>
        <scheme val="minor"/>
      </rPr>
      <t>.
Self-attestation should only be used when other verification methods are not practicable.  However, when self-attestation is allowed, the lack of other source documentation beyond self-attestation must not delay or prevent enrollment or the provision of services.</t>
    </r>
  </si>
  <si>
    <r>
      <rPr>
        <b/>
        <sz val="10"/>
        <color theme="1"/>
        <rFont val="Calibri"/>
        <family val="2"/>
        <scheme val="minor"/>
      </rPr>
      <t>Employed in 2nd (3rd, 4th) Quarter after Exit Quarter</t>
    </r>
    <r>
      <rPr>
        <sz val="10"/>
        <color theme="1"/>
        <rFont val="Calibri"/>
        <family val="2"/>
        <scheme val="minor"/>
      </rPr>
      <t xml:space="preserve">
1602, 1606
Services window, Empl Outcomes tab</t>
    </r>
  </si>
  <si>
    <t xml:space="preserve">Customers with an SSN in OSOS will have wages entered administratively by a match with wage record data. Because wage record data is not immediately available, it is important to enter employment outcomes as they occur to ensure positive wage-based outcomes.  Entering this information is also pertinent if a customer indicates they are self-employed because self-employment wages are not administratively wage-matched.  For customers without an SSN recorded in OSOS, staff must enter manual wages for the participant to count positively in the wage-based outcomes.
</t>
  </si>
  <si>
    <r>
      <t xml:space="preserve">Verify and record Social Security Number (SSN) for NDWG and JVSG participants.  NDWG and JVSG participants who have already had their SSN verified through the UI system do not need to produce additional source documentation.  If SSN is not verified in the UI system, a copy of the allowable proof must be produced by the NDWG and JVSG participant but not retained.                                                                                                                                                                                       
For all other program participants, while not required, recording of SSN is strongly recommended  to support employment performance outcomes and reduce duplicate accounts.  Source documentation is not required to be produced by the participant or retained for these other program participants.
</t>
    </r>
    <r>
      <rPr>
        <sz val="10"/>
        <color rgb="FFFF0000"/>
        <rFont val="Calibri"/>
        <family val="2"/>
        <scheme val="minor"/>
      </rPr>
      <t xml:space="preserve">
</t>
    </r>
  </si>
  <si>
    <t xml:space="preserve">Enter the date the participant completes, during program participation, an education or training program that leads to a recognized postsecondary credential, including a secondary education program, or training program that leads to employment as defined by the core program in which the participant participates. This can include participants who were either already enrolled in education or training at any point while participating in the program. If the participant was enrolled in postsecondary education at program entry, the date in this field should be after the date of program entry.  This includes, but is not limited to, participants in Job Corps, YouthBuild, a Registered Apprenticeship program, Adult Education or secondary education programs.
Note: This data element applies to the Measurable Skills Gain (MSG) indicator, and specifically will be utilized to calculate the denominator.  It encompasses all education and training program enrollment.
</t>
  </si>
  <si>
    <t>See LWDB Policy and TA 19-02</t>
  </si>
  <si>
    <t>Non-Service Event Button - OSOS Guide</t>
  </si>
  <si>
    <r>
      <rPr>
        <sz val="10"/>
        <rFont val="Calibri"/>
        <family val="2"/>
        <scheme val="minor"/>
      </rPr>
      <t xml:space="preserve">See OSOS Guides </t>
    </r>
    <r>
      <rPr>
        <u/>
        <sz val="10"/>
        <color theme="10"/>
        <rFont val="Calibri"/>
        <family val="2"/>
        <scheme val="minor"/>
      </rPr>
      <t>webpage</t>
    </r>
    <r>
      <rPr>
        <sz val="10"/>
        <rFont val="Calibri"/>
        <family val="2"/>
        <scheme val="minor"/>
      </rPr>
      <t xml:space="preserve"> for program-specific guides.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</si>
</sst>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sz val="10"/>
      <color rgb="FF00B0F0"/>
      <name val="Calibri"/>
      <family val="2"/>
      <scheme val="minor"/>
    </font>
    <font>
      <sz val="10"/>
      <name val="Calibri"/>
      <family val="2"/>
      <scheme val="minor"/>
    </font>
    <font>
      <b/>
      <sz val="11"/>
      <name val="Calibri"/>
      <family val="2"/>
      <scheme val="minor"/>
    </font>
    <font>
      <b/>
      <sz val="10"/>
      <name val="Calibri"/>
      <family val="2"/>
      <scheme val="minor"/>
    </font>
    <font>
      <i/>
      <sz val="10"/>
      <name val="Calibri"/>
      <family val="2"/>
      <scheme val="minor"/>
    </font>
    <font>
      <u/>
      <sz val="10"/>
      <name val="Calibri"/>
      <family val="2"/>
      <scheme val="minor"/>
    </font>
    <font>
      <u/>
      <sz val="11"/>
      <color theme="10"/>
      <name val="Calibri"/>
      <family val="2"/>
      <scheme val="minor"/>
    </font>
    <font>
      <sz val="10"/>
      <color rgb="FFFF0000"/>
      <name val="Calibri"/>
      <family val="2"/>
      <scheme val="minor"/>
    </font>
    <font>
      <u/>
      <sz val="10"/>
      <color theme="10"/>
      <name val="Calibri"/>
      <family val="2"/>
      <scheme val="minor"/>
    </font>
    <font>
      <strike/>
      <sz val="10"/>
      <color rgb="FFFF0000"/>
      <name val="Calibri"/>
      <family val="2"/>
      <scheme val="minor"/>
    </font>
    <font>
      <strike/>
      <sz val="10"/>
      <color theme="1"/>
      <name val="Calibri"/>
      <family val="2"/>
      <scheme val="minor"/>
    </font>
    <font>
      <strike/>
      <sz val="10"/>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6"/>
      <color theme="1"/>
      <name val="Calibri"/>
      <family val="2"/>
      <scheme val="minor"/>
    </font>
    <font>
      <sz val="13"/>
      <color theme="1"/>
      <name val="Calibri"/>
      <family val="2"/>
      <scheme val="minor"/>
    </font>
    <font>
      <b/>
      <sz val="11"/>
      <color rgb="FFFF0000"/>
      <name val="Calibri"/>
      <family val="2"/>
      <scheme val="minor"/>
    </font>
    <font>
      <b/>
      <sz val="13"/>
      <color theme="1"/>
      <name val="Calibri"/>
      <family val="2"/>
      <scheme val="minor"/>
    </font>
    <font>
      <u/>
      <sz val="13"/>
      <color theme="1"/>
      <name val="Calibri"/>
      <family val="2"/>
      <scheme val="minor"/>
    </font>
    <font>
      <i/>
      <sz val="13"/>
      <color theme="1"/>
      <name val="Calibri"/>
      <family val="2"/>
      <scheme val="minor"/>
    </font>
    <font>
      <sz val="13"/>
      <name val="Calibri"/>
      <family val="2"/>
      <scheme val="minor"/>
    </font>
    <font>
      <b/>
      <sz val="1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2">
    <xf numFmtId="0" fontId="0" fillId="0" borderId="0"/>
    <xf numFmtId="0" fontId="12" fillId="0" borderId="0" applyNumberFormat="0" applyFill="0" applyBorder="0" applyAlignment="0" applyProtection="0"/>
  </cellStyleXfs>
  <cellXfs count="71">
    <xf numFmtId="0" fontId="0" fillId="0" borderId="0" xfId="0"/>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center" vertical="center" textRotation="90" wrapText="1"/>
    </xf>
    <xf numFmtId="0" fontId="2" fillId="0" borderId="1" xfId="0" applyFont="1" applyBorder="1" applyAlignment="1">
      <alignment horizontal="left" vertical="top"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left" vertical="top"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14" fillId="0" borderId="1" xfId="1" applyFont="1" applyBorder="1" applyAlignment="1">
      <alignment horizontal="left" vertical="top" wrapText="1"/>
    </xf>
    <xf numFmtId="0" fontId="2" fillId="3" borderId="1" xfId="0" applyFont="1" applyFill="1" applyBorder="1" applyAlignment="1">
      <alignment horizontal="left" vertical="top" wrapText="1"/>
    </xf>
    <xf numFmtId="0" fontId="20" fillId="0" borderId="1" xfId="1" applyFont="1" applyFill="1" applyBorder="1" applyAlignment="1">
      <alignment horizontal="left" vertical="top" wrapText="1"/>
    </xf>
    <xf numFmtId="0" fontId="21"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left" vertical="top" wrapText="1"/>
    </xf>
    <xf numFmtId="0" fontId="13" fillId="0" borderId="1" xfId="0" applyFont="1" applyBorder="1" applyAlignment="1">
      <alignment horizontal="left" vertical="top" wrapText="1"/>
    </xf>
    <xf numFmtId="0" fontId="23"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3" fillId="0" borderId="1" xfId="1" applyFont="1" applyFill="1" applyBorder="1" applyAlignment="1">
      <alignment horizontal="left" vertical="top" wrapText="1"/>
    </xf>
    <xf numFmtId="0" fontId="7" fillId="0" borderId="1" xfId="0" applyFont="1" applyFill="1" applyBorder="1" applyAlignment="1">
      <alignment horizontal="left" vertical="top" wrapText="1"/>
    </xf>
    <xf numFmtId="0" fontId="14" fillId="0" borderId="4" xfId="1" applyFont="1" applyFill="1" applyBorder="1" applyAlignment="1">
      <alignment vertical="top" wrapText="1"/>
    </xf>
    <xf numFmtId="0" fontId="14" fillId="0" borderId="0" xfId="1" applyFont="1" applyBorder="1" applyAlignment="1">
      <alignment vertical="top" wrapText="1"/>
    </xf>
    <xf numFmtId="0" fontId="9" fillId="0" borderId="1" xfId="0" applyFont="1" applyFill="1" applyBorder="1" applyAlignment="1">
      <alignment horizontal="left" vertical="top" wrapText="1"/>
    </xf>
    <xf numFmtId="0" fontId="14" fillId="0" borderId="4" xfId="1" applyFont="1" applyFill="1" applyBorder="1" applyAlignment="1">
      <alignment vertical="top"/>
    </xf>
    <xf numFmtId="0" fontId="14" fillId="0" borderId="5" xfId="1" applyFont="1" applyBorder="1" applyAlignment="1">
      <alignment vertical="top" wrapText="1"/>
    </xf>
    <xf numFmtId="0" fontId="14" fillId="0" borderId="1" xfId="1" applyFont="1" applyBorder="1" applyAlignment="1">
      <alignment vertical="top" wrapText="1"/>
    </xf>
    <xf numFmtId="0" fontId="7" fillId="3"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2" fillId="3" borderId="2" xfId="0" applyFont="1" applyFill="1" applyBorder="1" applyAlignment="1">
      <alignmen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8" xfId="0" applyFont="1" applyFill="1" applyBorder="1" applyAlignment="1">
      <alignment horizontal="left" vertical="top" wrapText="1"/>
    </xf>
    <xf numFmtId="0" fontId="22" fillId="0" borderId="9"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Fill="1" applyBorder="1" applyAlignment="1">
      <alignment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3"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4" fillId="0" borderId="0" xfId="1" applyFont="1" applyFill="1" applyAlignment="1">
      <alignment vertical="top" wrapText="1"/>
    </xf>
  </cellXfs>
  <cellStyles count="2">
    <cellStyle name="Hyperlink" xfId="1"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66FFCC"/>
      <color rgb="FFCCECFF"/>
      <color rgb="FFFF66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l.ny.gov/system/files/documents/2021/03/wioa-performance-measures-and-outcomes-guide_0.pdf" TargetMode="External"/><Relationship Id="rId18" Type="http://schemas.openxmlformats.org/officeDocument/2006/relationships/hyperlink" Target="https://dol.ny.gov/system/files/documents/2023/01/osos-comp-assess-guide-12_29_22.pdf" TargetMode="External"/><Relationship Id="rId26" Type="http://schemas.openxmlformats.org/officeDocument/2006/relationships/hyperlink" Target="https://dol.ny.gov/system/files/documents/2021/03/creating-a-basic-customer-record-osos-guide-12-10-2018.pdf" TargetMode="External"/><Relationship Id="rId39" Type="http://schemas.openxmlformats.org/officeDocument/2006/relationships/hyperlink" Target="https://dol.ny.gov/system/files/documents/2021/03/taa-osos-guide-enrollment-and-entering-the-first-service.pdf" TargetMode="External"/><Relationship Id="rId21" Type="http://schemas.openxmlformats.org/officeDocument/2006/relationships/hyperlink" Target="https://dol.ny.gov/system/files/documents/2023/01/osos-comp-assess-guide-12_29_22.pdf" TargetMode="External"/><Relationship Id="rId34" Type="http://schemas.openxmlformats.org/officeDocument/2006/relationships/hyperlink" Target="https://dol.ny.gov/system/files/documents/2021/03/service-types-and-outcomes-youth-webinar.pdf" TargetMode="External"/><Relationship Id="rId42" Type="http://schemas.openxmlformats.org/officeDocument/2006/relationships/hyperlink" Target="https://dol.ny.gov/osos-guide-rapid-expeditious-response-6-21-2013" TargetMode="External"/><Relationship Id="rId47" Type="http://schemas.openxmlformats.org/officeDocument/2006/relationships/hyperlink" Target="https://dol.ny.gov/osos-guide-creating-providers-services-and-offerings" TargetMode="External"/><Relationship Id="rId50" Type="http://schemas.openxmlformats.org/officeDocument/2006/relationships/hyperlink" Target="https://dol.ny.gov/wioa-youth-program-services-brief" TargetMode="External"/><Relationship Id="rId55" Type="http://schemas.openxmlformats.org/officeDocument/2006/relationships/hyperlink" Target="https://dol.ny.gov/wioa-youth-program-services-brief" TargetMode="External"/><Relationship Id="rId63" Type="http://schemas.openxmlformats.org/officeDocument/2006/relationships/hyperlink" Target="https://dol.ny.gov/system/files/documents/2023/01/osos-comp-assess-guide-12_29_22.pdf" TargetMode="External"/><Relationship Id="rId68" Type="http://schemas.openxmlformats.org/officeDocument/2006/relationships/hyperlink" Target="https://dol.ny.gov/system/files/documents/2021/03/taa-osos-guide-training-waivers_0.pdf" TargetMode="External"/><Relationship Id="rId76" Type="http://schemas.openxmlformats.org/officeDocument/2006/relationships/hyperlink" Target="https://dol.ny.gov/system/files/documents/2022/08/wioa-youth-services-brief.pdf" TargetMode="External"/><Relationship Id="rId7" Type="http://schemas.openxmlformats.org/officeDocument/2006/relationships/hyperlink" Target="https://dol.ny.gov/system/files/documents/2021/03/taa-osos-guide-training-waivers_0.pdf" TargetMode="External"/><Relationship Id="rId71" Type="http://schemas.openxmlformats.org/officeDocument/2006/relationships/hyperlink" Target="https://dol.ny.gov/system/files/documents/2021/03/wioa-performance-measures-and-outcomes-guide_0.pdf" TargetMode="External"/><Relationship Id="rId2" Type="http://schemas.openxmlformats.org/officeDocument/2006/relationships/hyperlink" Target="https://dol.ny.gov/system/files/documents/2021/03/osos-guide-military-service.pdf" TargetMode="External"/><Relationship Id="rId16" Type="http://schemas.openxmlformats.org/officeDocument/2006/relationships/hyperlink" Target="https://dol.ny.gov/system/files/documents/2022/10/osos-guide-employability-profile.pdf" TargetMode="External"/><Relationship Id="rId29" Type="http://schemas.openxmlformats.org/officeDocument/2006/relationships/hyperlink" Target="https://dol.ny.gov/system/files/documents/2022/09/pgl-22-01-dw-interpretation-draft-09-21-2022.pdf" TargetMode="External"/><Relationship Id="rId11" Type="http://schemas.openxmlformats.org/officeDocument/2006/relationships/hyperlink" Target="https://dol.ny.gov/system/files/documents/2021/03/wioa-performance-measures-and-outcomes-guide_0.pdf" TargetMode="External"/><Relationship Id="rId24" Type="http://schemas.openxmlformats.org/officeDocument/2006/relationships/hyperlink" Target="https://dol.ny.gov/system/files/documents/2021/03/taa-osos-guide-1-intake-eligibility_0.pdf" TargetMode="External"/><Relationship Id="rId32" Type="http://schemas.openxmlformats.org/officeDocument/2006/relationships/hyperlink" Target="https://dol.ny.gov/system/files/documents/2021/03/wioa-performance-measures-and-outcomes-guide_0.pdf" TargetMode="External"/><Relationship Id="rId37" Type="http://schemas.openxmlformats.org/officeDocument/2006/relationships/hyperlink" Target="https://dol.ny.gov/system/files/documents/2021/03/ta-11-07.pdf" TargetMode="External"/><Relationship Id="rId40" Type="http://schemas.openxmlformats.org/officeDocument/2006/relationships/hyperlink" Target="https://dol.ny.gov/system/files/documents/2021/03/provider-search-and-documenting-services-to-youth-program-customers.pdf" TargetMode="External"/><Relationship Id="rId45" Type="http://schemas.openxmlformats.org/officeDocument/2006/relationships/hyperlink" Target="https://dol.ny.gov/system/files/documents/2021/03/osos-guide-etpl.pdf" TargetMode="External"/><Relationship Id="rId53" Type="http://schemas.openxmlformats.org/officeDocument/2006/relationships/hyperlink" Target="https://dol.ny.gov/wioa-youth-program-services-brief" TargetMode="External"/><Relationship Id="rId58" Type="http://schemas.openxmlformats.org/officeDocument/2006/relationships/hyperlink" Target="https://dol.ny.gov/wioa-youth-program-services-brief" TargetMode="External"/><Relationship Id="rId66" Type="http://schemas.openxmlformats.org/officeDocument/2006/relationships/hyperlink" Target="https://dol.ny.gov/system/files/documents/2023/01/osos-comp-assess-guide-12_29_22.pdf" TargetMode="External"/><Relationship Id="rId74" Type="http://schemas.openxmlformats.org/officeDocument/2006/relationships/hyperlink" Target="https://dol.ny.gov/system/files/documents/2021/03/wioa-performance-measures-and-outcomes-guide_0.pdf" TargetMode="External"/><Relationship Id="rId79" Type="http://schemas.openxmlformats.org/officeDocument/2006/relationships/hyperlink" Target="https://dol.ny.gov/system/files/documents/2023/08/ta-19-02-1.pdf" TargetMode="External"/><Relationship Id="rId5" Type="http://schemas.openxmlformats.org/officeDocument/2006/relationships/hyperlink" Target="https://dol.ny.gov/system/files/documents/2023/02/non-event-service-button-osos-guide.pdf" TargetMode="External"/><Relationship Id="rId61" Type="http://schemas.openxmlformats.org/officeDocument/2006/relationships/hyperlink" Target="https://dol.ny.gov/system/files/documents/2021/03/wioa-performance-measures-and-outcomes-guide_0.pdf" TargetMode="External"/><Relationship Id="rId10" Type="http://schemas.openxmlformats.org/officeDocument/2006/relationships/hyperlink" Target="https://dol.ny.gov/system/files/documents/2021/03/wioa-performance-measures-and-outcomes-guide_0.pdf" TargetMode="External"/><Relationship Id="rId19" Type="http://schemas.openxmlformats.org/officeDocument/2006/relationships/hyperlink" Target="https://dol.ny.gov/system/files/documents/2023/01/osos-comp-assess-guide-12_29_22.pdf" TargetMode="External"/><Relationship Id="rId31" Type="http://schemas.openxmlformats.org/officeDocument/2006/relationships/hyperlink" Target="https://dol.ny.gov/system/files/documents/2021/03/wioa-performance-measures-and-outcomes-guide_0.pdf" TargetMode="External"/><Relationship Id="rId44" Type="http://schemas.openxmlformats.org/officeDocument/2006/relationships/hyperlink" Target="https://dol.ny.gov/osos-guide-creating-providers-services-and-offerings" TargetMode="External"/><Relationship Id="rId52" Type="http://schemas.openxmlformats.org/officeDocument/2006/relationships/hyperlink" Target="https://dol.ny.gov/wioa-youth-program-services-brief" TargetMode="External"/><Relationship Id="rId60" Type="http://schemas.openxmlformats.org/officeDocument/2006/relationships/hyperlink" Target="https://dol.ny.gov/wioa-performance-measures-and-outcomes-guide-0" TargetMode="External"/><Relationship Id="rId65" Type="http://schemas.openxmlformats.org/officeDocument/2006/relationships/hyperlink" Target="https://dol.ny.gov/system/files/documents/2023/01/osos-comp-assess-guide-12_29_22.pdf" TargetMode="External"/><Relationship Id="rId73" Type="http://schemas.openxmlformats.org/officeDocument/2006/relationships/hyperlink" Target="https://dol.ny.gov/system/files/documents/2021/03/wioa-performance-measures-and-outcomes-guide_0.pdf" TargetMode="External"/><Relationship Id="rId78" Type="http://schemas.openxmlformats.org/officeDocument/2006/relationships/hyperlink" Target="https://dol.ny.gov/system/files/documents/2021/03/creating-a-basic-customer-record-osos-guide-12-10-2018.pdf" TargetMode="External"/><Relationship Id="rId81" Type="http://schemas.openxmlformats.org/officeDocument/2006/relationships/printerSettings" Target="../printerSettings/printerSettings1.bin"/><Relationship Id="rId4" Type="http://schemas.openxmlformats.org/officeDocument/2006/relationships/hyperlink" Target="https://dol.ny.gov/system/files/documents/2022/09/documenting-dislocated-worker-status-osos-guide.pdf" TargetMode="External"/><Relationship Id="rId9" Type="http://schemas.openxmlformats.org/officeDocument/2006/relationships/hyperlink" Target="https://dol.ny.gov/system/files/documents/2021/03/wioa-performance-measures-and-outcomes-guide_0.pdf" TargetMode="External"/><Relationship Id="rId14" Type="http://schemas.openxmlformats.org/officeDocument/2006/relationships/hyperlink" Target="https://dol.ny.gov/system/files/documents/2021/03/wioa-performance-measures-and-outcomes-guide_0.pdf" TargetMode="External"/><Relationship Id="rId22" Type="http://schemas.openxmlformats.org/officeDocument/2006/relationships/hyperlink" Target="https://dol.ny.gov/system/files/documents/2023/01/osos-comp-assess-guide-12_29_22.pdf" TargetMode="External"/><Relationship Id="rId27" Type="http://schemas.openxmlformats.org/officeDocument/2006/relationships/hyperlink" Target="https://dol.ny.gov/system/files/documents/2021/08/wioa-syep-osos-guide-8-6-2021.pdf" TargetMode="External"/><Relationship Id="rId30" Type="http://schemas.openxmlformats.org/officeDocument/2006/relationships/hyperlink" Target="https://dol.ny.gov/system/files/documents/2021/03/wioa-performance-measures-and-outcomes-guide_0.pdf" TargetMode="External"/><Relationship Id="rId35" Type="http://schemas.openxmlformats.org/officeDocument/2006/relationships/hyperlink" Target="https://dol.ny.gov/system/files/documents/2021/03/osos-guide-migrant-seasonal-worker.pdf" TargetMode="External"/><Relationship Id="rId43" Type="http://schemas.openxmlformats.org/officeDocument/2006/relationships/hyperlink" Target="https://dol.ny.gov/system/files/documents/2021/03/osos-guide-creating-providers-services-and-offerings.pdf" TargetMode="External"/><Relationship Id="rId48" Type="http://schemas.openxmlformats.org/officeDocument/2006/relationships/hyperlink" Target="https://dol.ny.gov/wioa-youth-program-services-brief" TargetMode="External"/><Relationship Id="rId56" Type="http://schemas.openxmlformats.org/officeDocument/2006/relationships/hyperlink" Target="https://dol.ny.gov/wioa-youth-program-services-brief" TargetMode="External"/><Relationship Id="rId64" Type="http://schemas.openxmlformats.org/officeDocument/2006/relationships/hyperlink" Target="https://dol.ny.gov/system/files/documents/2023/01/osos-comp-assess-guide-12_29_22.pdf" TargetMode="External"/><Relationship Id="rId69" Type="http://schemas.openxmlformats.org/officeDocument/2006/relationships/hyperlink" Target="https://dol.ny.gov/system/files/documents/2021/03/wioa-performance-measures-and-outcomes-guide_0.pdf" TargetMode="External"/><Relationship Id="rId77" Type="http://schemas.openxmlformats.org/officeDocument/2006/relationships/hyperlink" Target="https://dol.ny.gov/system/files/documents/2022/08/wioa-youth-services-brief.pdf" TargetMode="External"/><Relationship Id="rId8" Type="http://schemas.openxmlformats.org/officeDocument/2006/relationships/hyperlink" Target="https://dol.ny.gov/system/files/documents/2021/03/wioa-performance-measures-and-outcomes-guide_0.pdf" TargetMode="External"/><Relationship Id="rId51" Type="http://schemas.openxmlformats.org/officeDocument/2006/relationships/hyperlink" Target="https://dol.ny.gov/wioa-youth-program-services-brief" TargetMode="External"/><Relationship Id="rId72" Type="http://schemas.openxmlformats.org/officeDocument/2006/relationships/hyperlink" Target="https://dol.ny.gov/system/files/documents/2021/03/wioa-performance-measures-and-outcomes-guide_0.pdf" TargetMode="External"/><Relationship Id="rId80" Type="http://schemas.openxmlformats.org/officeDocument/2006/relationships/hyperlink" Target="https://dol.ny.gov/workforce-professionals-tools?f%5B0%5D=filter_term%3A811" TargetMode="External"/><Relationship Id="rId3" Type="http://schemas.openxmlformats.org/officeDocument/2006/relationships/hyperlink" Target="https://dol.ny.gov/system/files/documents/2022/10/osos-guide-employability-profile.pdf" TargetMode="External"/><Relationship Id="rId12" Type="http://schemas.openxmlformats.org/officeDocument/2006/relationships/hyperlink" Target="https://dol.ny.gov/system/files/documents/2021/03/wioa-performance-measures-and-outcomes-guide_0.pdf" TargetMode="External"/><Relationship Id="rId17" Type="http://schemas.openxmlformats.org/officeDocument/2006/relationships/hyperlink" Target="https://dol.ny.gov/system/files/documents/2022/10/osos-guide-employability-profile.pdf" TargetMode="External"/><Relationship Id="rId25" Type="http://schemas.openxmlformats.org/officeDocument/2006/relationships/hyperlink" Target="https://dol.ny.gov/system/files/documents/2021/03/creating-a-basic-customer-record-osos-guide-12-10-2018.pdf" TargetMode="External"/><Relationship Id="rId33" Type="http://schemas.openxmlformats.org/officeDocument/2006/relationships/hyperlink" Target="https://dol.ny.gov/system/files/documents/2021/03/wioa-performance-measures-and-outcomes-guide_0.pdf" TargetMode="External"/><Relationship Id="rId38" Type="http://schemas.openxmlformats.org/officeDocument/2006/relationships/hyperlink" Target="https://dol.ny.gov/system/files/documents/2021/03/ta-11-07.pdf" TargetMode="External"/><Relationship Id="rId46" Type="http://schemas.openxmlformats.org/officeDocument/2006/relationships/hyperlink" Target="https://dol.ny.gov/osos-guide-onet" TargetMode="External"/><Relationship Id="rId59" Type="http://schemas.openxmlformats.org/officeDocument/2006/relationships/hyperlink" Target="https://dol.ny.gov/wioa-youth-program-services-brief" TargetMode="External"/><Relationship Id="rId67" Type="http://schemas.openxmlformats.org/officeDocument/2006/relationships/hyperlink" Target="https://dol.ny.gov/system/files/documents/2021/03/taa-osos-guide-enrollment-and-entering-the-first-service.pdf" TargetMode="External"/><Relationship Id="rId20" Type="http://schemas.openxmlformats.org/officeDocument/2006/relationships/hyperlink" Target="https://dol.ny.gov/system/files/documents/2023/01/osos-comp-assess-guide-12_29_22.pdf" TargetMode="External"/><Relationship Id="rId41" Type="http://schemas.openxmlformats.org/officeDocument/2006/relationships/hyperlink" Target="https://dol.ny.gov/system/files/documents/2021/03/osos-guide-creating-providers-services-and-offerings.pdf" TargetMode="External"/><Relationship Id="rId54" Type="http://schemas.openxmlformats.org/officeDocument/2006/relationships/hyperlink" Target="https://dol.ny.gov/wioa-youth-program-services-brief" TargetMode="External"/><Relationship Id="rId62" Type="http://schemas.openxmlformats.org/officeDocument/2006/relationships/hyperlink" Target="https://dol.ny.gov/system/files/documents/2021/03/wioa-performance-measures-and-outcomes-guide_0.pdf" TargetMode="External"/><Relationship Id="rId70" Type="http://schemas.openxmlformats.org/officeDocument/2006/relationships/hyperlink" Target="https://dol.ny.gov/system/files/documents/2021/03/wioa-performance-measures-and-outcomes-guide_0.pdf" TargetMode="External"/><Relationship Id="rId75" Type="http://schemas.openxmlformats.org/officeDocument/2006/relationships/hyperlink" Target="https://dol.ny.gov/system/files/documents/2022/08/wioa-youth-services-brief.pdf" TargetMode="External"/><Relationship Id="rId1" Type="http://schemas.openxmlformats.org/officeDocument/2006/relationships/hyperlink" Target="https://dol.ny.gov/system/files/documents/2021/03/osos-guide-dob.pdf" TargetMode="External"/><Relationship Id="rId6" Type="http://schemas.openxmlformats.org/officeDocument/2006/relationships/hyperlink" Target="https://dol.ny.gov/system/files/documents/2021/03/taa-osos-guide-enrollment-and-entering-the-first-service.pdf" TargetMode="External"/><Relationship Id="rId15" Type="http://schemas.openxmlformats.org/officeDocument/2006/relationships/hyperlink" Target="https://dol.ny.gov/system/files/documents/2021/03/wioa-performance-measures-and-outcomes-guide_0.pdf" TargetMode="External"/><Relationship Id="rId23" Type="http://schemas.openxmlformats.org/officeDocument/2006/relationships/hyperlink" Target="https://dol.ny.gov/system/files/documents/2022/09/documenting-dislocated-worker-status-osos-guide.pdf" TargetMode="External"/><Relationship Id="rId28" Type="http://schemas.openxmlformats.org/officeDocument/2006/relationships/hyperlink" Target="https://dol.ny.gov/system/files/documents/2021/03/creating-a-basic-customer-record-osos-guide-12-10-2018.pdf" TargetMode="External"/><Relationship Id="rId36" Type="http://schemas.openxmlformats.org/officeDocument/2006/relationships/hyperlink" Target="https://dol.ny.gov/system/files/documents/2021/03/osos-guide-migrant-seasonal-worker.pdf" TargetMode="External"/><Relationship Id="rId49" Type="http://schemas.openxmlformats.org/officeDocument/2006/relationships/hyperlink" Target="https://dol.ny.gov/wioa-youth-program-services-brief" TargetMode="External"/><Relationship Id="rId57" Type="http://schemas.openxmlformats.org/officeDocument/2006/relationships/hyperlink" Target="https://dol.ny.gov/wioa-youth-program-services-bri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17196-52DF-4DB8-BD22-AEF473A768E8}">
  <sheetPr>
    <tabColor rgb="FF00B050"/>
    <pageSetUpPr fitToPage="1"/>
  </sheetPr>
  <dimension ref="A1:N107"/>
  <sheetViews>
    <sheetView tabSelected="1" zoomScaleNormal="100" workbookViewId="0">
      <pane xSplit="1" ySplit="2" topLeftCell="B3" activePane="bottomRight" state="frozen"/>
      <selection pane="topRight" activeCell="B1" sqref="B1"/>
      <selection pane="bottomLeft" activeCell="A2" sqref="A2"/>
      <selection pane="bottomRight" activeCell="A2" sqref="A2"/>
    </sheetView>
  </sheetViews>
  <sheetFormatPr defaultColWidth="8.85546875" defaultRowHeight="12.75" x14ac:dyDescent="0.25"/>
  <cols>
    <col min="1" max="1" width="17.5703125" style="20" customWidth="1"/>
    <col min="2" max="2" width="81.140625" style="1" customWidth="1"/>
    <col min="3" max="3" width="6" style="1" customWidth="1"/>
    <col min="4" max="4" width="3.42578125" style="1" customWidth="1"/>
    <col min="5" max="5" width="11.140625" style="1" customWidth="1"/>
    <col min="6" max="6" width="3.5703125" style="1" customWidth="1"/>
    <col min="7" max="7" width="7.7109375" style="2" customWidth="1"/>
    <col min="8" max="8" width="4.7109375" style="1" customWidth="1"/>
    <col min="9" max="9" width="5" style="1" customWidth="1"/>
    <col min="10" max="10" width="44" style="1" customWidth="1"/>
    <col min="11" max="11" width="26" style="20" customWidth="1"/>
    <col min="12" max="12" width="9.85546875" style="20" customWidth="1"/>
    <col min="13" max="13" width="10.85546875" style="20" customWidth="1"/>
    <col min="14" max="14" width="26.28515625" style="1" customWidth="1"/>
    <col min="15" max="16384" width="8.85546875" style="1"/>
  </cols>
  <sheetData>
    <row r="1" spans="1:14" x14ac:dyDescent="0.25">
      <c r="A1" s="47"/>
      <c r="B1" s="51"/>
      <c r="C1" s="59" t="s">
        <v>31</v>
      </c>
      <c r="D1" s="59"/>
      <c r="E1" s="59"/>
      <c r="F1" s="59"/>
      <c r="G1" s="59"/>
      <c r="H1" s="59"/>
      <c r="I1" s="59"/>
      <c r="J1" s="47"/>
      <c r="K1" s="48"/>
      <c r="L1" s="49"/>
      <c r="M1" s="49"/>
      <c r="N1" s="50"/>
    </row>
    <row r="2" spans="1:14" ht="60" customHeight="1" x14ac:dyDescent="0.25">
      <c r="A2" s="43" t="s">
        <v>46</v>
      </c>
      <c r="B2" s="44" t="s">
        <v>333</v>
      </c>
      <c r="C2" s="4" t="s">
        <v>26</v>
      </c>
      <c r="D2" s="4" t="s">
        <v>27</v>
      </c>
      <c r="E2" s="4" t="s">
        <v>28</v>
      </c>
      <c r="F2" s="4" t="s">
        <v>29</v>
      </c>
      <c r="G2" s="4" t="s">
        <v>32</v>
      </c>
      <c r="H2" s="4" t="s">
        <v>30</v>
      </c>
      <c r="I2" s="4" t="s">
        <v>329</v>
      </c>
      <c r="J2" s="45" t="s">
        <v>61</v>
      </c>
      <c r="K2" s="43" t="s">
        <v>74</v>
      </c>
      <c r="L2" s="46" t="s">
        <v>346</v>
      </c>
      <c r="M2" s="46" t="s">
        <v>347</v>
      </c>
      <c r="N2" s="46" t="s">
        <v>295</v>
      </c>
    </row>
    <row r="3" spans="1:14" ht="242.25" x14ac:dyDescent="0.25">
      <c r="A3" s="19" t="s">
        <v>0</v>
      </c>
      <c r="B3" s="5" t="s">
        <v>76</v>
      </c>
      <c r="C3" s="10" t="s">
        <v>40</v>
      </c>
      <c r="D3" s="7" t="s">
        <v>35</v>
      </c>
      <c r="E3" s="7" t="s">
        <v>36</v>
      </c>
      <c r="F3" s="7" t="s">
        <v>37</v>
      </c>
      <c r="G3" s="8" t="s">
        <v>38</v>
      </c>
      <c r="H3" s="7" t="s">
        <v>30</v>
      </c>
      <c r="I3" s="7" t="s">
        <v>39</v>
      </c>
      <c r="J3" s="11" t="s">
        <v>318</v>
      </c>
      <c r="K3" s="18" t="s">
        <v>219</v>
      </c>
      <c r="L3" s="22" t="s">
        <v>140</v>
      </c>
      <c r="M3" s="22" t="s">
        <v>138</v>
      </c>
      <c r="N3" s="22" t="s">
        <v>142</v>
      </c>
    </row>
    <row r="4" spans="1:14" ht="89.25" customHeight="1" x14ac:dyDescent="0.25">
      <c r="A4" s="19" t="s">
        <v>1</v>
      </c>
      <c r="B4" s="5" t="s">
        <v>77</v>
      </c>
      <c r="C4" s="7" t="s">
        <v>40</v>
      </c>
      <c r="D4" s="7" t="s">
        <v>35</v>
      </c>
      <c r="E4" s="7" t="s">
        <v>36</v>
      </c>
      <c r="F4" s="7" t="s">
        <v>37</v>
      </c>
      <c r="G4" s="8" t="s">
        <v>38</v>
      </c>
      <c r="H4" s="7" t="s">
        <v>30</v>
      </c>
      <c r="I4" s="7" t="s">
        <v>39</v>
      </c>
      <c r="J4" s="11" t="s">
        <v>78</v>
      </c>
      <c r="K4" s="18" t="s">
        <v>220</v>
      </c>
      <c r="L4" s="22" t="s">
        <v>140</v>
      </c>
      <c r="M4" s="22" t="s">
        <v>138</v>
      </c>
      <c r="N4" s="22" t="s">
        <v>140</v>
      </c>
    </row>
    <row r="5" spans="1:14" ht="255" x14ac:dyDescent="0.25">
      <c r="A5" s="19" t="s">
        <v>2</v>
      </c>
      <c r="B5" s="5" t="s">
        <v>79</v>
      </c>
      <c r="C5" s="7" t="s">
        <v>41</v>
      </c>
      <c r="D5" s="7" t="s">
        <v>42</v>
      </c>
      <c r="E5" s="7" t="s">
        <v>43</v>
      </c>
      <c r="F5" s="6"/>
      <c r="G5" s="8" t="s">
        <v>44</v>
      </c>
      <c r="H5" s="7" t="s">
        <v>30</v>
      </c>
      <c r="I5" s="7" t="s">
        <v>39</v>
      </c>
      <c r="J5" s="11" t="s">
        <v>218</v>
      </c>
      <c r="K5" s="18" t="s">
        <v>221</v>
      </c>
      <c r="L5" s="22" t="s">
        <v>140</v>
      </c>
      <c r="M5" s="22" t="s">
        <v>138</v>
      </c>
      <c r="N5" s="22" t="s">
        <v>140</v>
      </c>
    </row>
    <row r="6" spans="1:14" s="3" customFormat="1" ht="191.25" x14ac:dyDescent="0.25">
      <c r="A6" s="35" t="s">
        <v>293</v>
      </c>
      <c r="B6" s="27" t="s">
        <v>300</v>
      </c>
      <c r="C6" s="7" t="s">
        <v>40</v>
      </c>
      <c r="D6" s="7" t="s">
        <v>35</v>
      </c>
      <c r="E6" s="7" t="s">
        <v>36</v>
      </c>
      <c r="F6" s="6"/>
      <c r="G6" s="8" t="s">
        <v>38</v>
      </c>
      <c r="H6" s="6"/>
      <c r="I6" s="7" t="s">
        <v>39</v>
      </c>
      <c r="J6" s="11" t="s">
        <v>328</v>
      </c>
      <c r="K6" s="34"/>
      <c r="L6" s="22" t="s">
        <v>140</v>
      </c>
      <c r="M6" s="22" t="s">
        <v>138</v>
      </c>
      <c r="N6" s="22" t="s">
        <v>283</v>
      </c>
    </row>
    <row r="7" spans="1:14" ht="80.25" customHeight="1" x14ac:dyDescent="0.25">
      <c r="A7" s="32" t="s">
        <v>3</v>
      </c>
      <c r="B7" s="5" t="s">
        <v>80</v>
      </c>
      <c r="C7" s="7" t="s">
        <v>40</v>
      </c>
      <c r="D7" s="7" t="s">
        <v>35</v>
      </c>
      <c r="E7" s="7" t="s">
        <v>36</v>
      </c>
      <c r="F7" s="6"/>
      <c r="G7" s="8" t="s">
        <v>38</v>
      </c>
      <c r="H7" s="6"/>
      <c r="I7" s="7" t="s">
        <v>39</v>
      </c>
      <c r="J7" s="5" t="s">
        <v>145</v>
      </c>
      <c r="K7" s="18" t="s">
        <v>222</v>
      </c>
      <c r="L7" s="22" t="s">
        <v>140</v>
      </c>
      <c r="M7" s="22" t="s">
        <v>138</v>
      </c>
      <c r="N7" s="22" t="s">
        <v>143</v>
      </c>
    </row>
    <row r="8" spans="1:14" ht="127.5" x14ac:dyDescent="0.25">
      <c r="A8" s="19" t="s">
        <v>151</v>
      </c>
      <c r="B8" s="5" t="s">
        <v>81</v>
      </c>
      <c r="C8" s="6"/>
      <c r="D8" s="6"/>
      <c r="E8" s="6"/>
      <c r="F8" s="6"/>
      <c r="G8" s="9"/>
      <c r="H8" s="6"/>
      <c r="I8" s="7" t="s">
        <v>39</v>
      </c>
      <c r="J8" s="11" t="s">
        <v>152</v>
      </c>
      <c r="K8" s="21" t="s">
        <v>223</v>
      </c>
      <c r="L8" s="22" t="s">
        <v>140</v>
      </c>
      <c r="M8" s="22" t="s">
        <v>140</v>
      </c>
      <c r="N8" s="22" t="s">
        <v>144</v>
      </c>
    </row>
    <row r="9" spans="1:14" ht="255" x14ac:dyDescent="0.25">
      <c r="A9" s="19" t="s">
        <v>4</v>
      </c>
      <c r="B9" s="5" t="s">
        <v>82</v>
      </c>
      <c r="C9" s="7" t="s">
        <v>40</v>
      </c>
      <c r="D9" s="7" t="s">
        <v>35</v>
      </c>
      <c r="E9" s="7" t="s">
        <v>36</v>
      </c>
      <c r="F9" s="7" t="s">
        <v>37</v>
      </c>
      <c r="G9" s="8" t="s">
        <v>38</v>
      </c>
      <c r="H9" s="6"/>
      <c r="I9" s="7" t="s">
        <v>39</v>
      </c>
      <c r="J9" s="11" t="s">
        <v>233</v>
      </c>
      <c r="K9" s="21" t="s">
        <v>223</v>
      </c>
      <c r="L9" s="22" t="s">
        <v>140</v>
      </c>
      <c r="M9" s="22" t="s">
        <v>140</v>
      </c>
      <c r="N9" s="22" t="s">
        <v>144</v>
      </c>
    </row>
    <row r="10" spans="1:14" ht="49.5" customHeight="1" x14ac:dyDescent="0.25">
      <c r="A10" s="57" t="s">
        <v>5</v>
      </c>
      <c r="B10" s="62" t="s">
        <v>83</v>
      </c>
      <c r="C10" s="60" t="s">
        <v>40</v>
      </c>
      <c r="D10" s="60" t="s">
        <v>35</v>
      </c>
      <c r="E10" s="60" t="s">
        <v>36</v>
      </c>
      <c r="F10" s="68"/>
      <c r="G10" s="66" t="s">
        <v>38</v>
      </c>
      <c r="H10" s="68"/>
      <c r="I10" s="60" t="s">
        <v>45</v>
      </c>
      <c r="J10" s="57" t="s">
        <v>131</v>
      </c>
      <c r="K10" s="18" t="s">
        <v>224</v>
      </c>
      <c r="L10" s="64" t="s">
        <v>140</v>
      </c>
      <c r="M10" s="64" t="s">
        <v>138</v>
      </c>
      <c r="N10" s="64" t="s">
        <v>140</v>
      </c>
    </row>
    <row r="11" spans="1:14" s="3" customFormat="1" ht="54" customHeight="1" x14ac:dyDescent="0.25">
      <c r="A11" s="58"/>
      <c r="B11" s="63"/>
      <c r="C11" s="61"/>
      <c r="D11" s="61"/>
      <c r="E11" s="61"/>
      <c r="F11" s="69"/>
      <c r="G11" s="67"/>
      <c r="H11" s="69"/>
      <c r="I11" s="61"/>
      <c r="J11" s="58"/>
      <c r="K11" s="18" t="s">
        <v>225</v>
      </c>
      <c r="L11" s="65"/>
      <c r="M11" s="65"/>
      <c r="N11" s="65"/>
    </row>
    <row r="12" spans="1:14" ht="76.5" x14ac:dyDescent="0.25">
      <c r="A12" s="19" t="s">
        <v>6</v>
      </c>
      <c r="B12" s="5" t="s">
        <v>344</v>
      </c>
      <c r="C12" s="6"/>
      <c r="D12" s="6"/>
      <c r="E12" s="6"/>
      <c r="F12" s="6"/>
      <c r="G12" s="9"/>
      <c r="H12" s="7" t="s">
        <v>30</v>
      </c>
      <c r="I12" s="6"/>
      <c r="J12" s="5" t="s">
        <v>84</v>
      </c>
      <c r="K12" s="18" t="str">
        <f>$K$10</f>
        <v>Employability Profile OSOS Guide</v>
      </c>
      <c r="L12" s="22" t="s">
        <v>140</v>
      </c>
      <c r="M12" s="22" t="s">
        <v>138</v>
      </c>
      <c r="N12" s="22" t="s">
        <v>140</v>
      </c>
    </row>
    <row r="13" spans="1:14" ht="76.5" x14ac:dyDescent="0.25">
      <c r="A13" s="19" t="s">
        <v>7</v>
      </c>
      <c r="B13" s="5" t="s">
        <v>330</v>
      </c>
      <c r="C13" s="6"/>
      <c r="D13" s="6"/>
      <c r="E13" s="6"/>
      <c r="F13" s="6"/>
      <c r="G13" s="9"/>
      <c r="H13" s="7" t="s">
        <v>30</v>
      </c>
      <c r="I13" s="7" t="s">
        <v>39</v>
      </c>
      <c r="J13" s="5" t="s">
        <v>85</v>
      </c>
      <c r="K13" s="18" t="str">
        <f>$K$10</f>
        <v>Employability Profile OSOS Guide</v>
      </c>
      <c r="L13" s="22" t="s">
        <v>140</v>
      </c>
      <c r="M13" s="22" t="s">
        <v>140</v>
      </c>
      <c r="N13" s="22" t="s">
        <v>144</v>
      </c>
    </row>
    <row r="14" spans="1:14" s="3" customFormat="1" ht="76.5" x14ac:dyDescent="0.25">
      <c r="A14" s="38" t="s">
        <v>232</v>
      </c>
      <c r="B14" s="11" t="s">
        <v>301</v>
      </c>
      <c r="C14" s="29" t="s">
        <v>40</v>
      </c>
      <c r="D14" s="28"/>
      <c r="E14" s="28"/>
      <c r="F14" s="28"/>
      <c r="G14" s="28"/>
      <c r="H14" s="28"/>
      <c r="I14" s="28"/>
      <c r="J14" s="11" t="s">
        <v>153</v>
      </c>
      <c r="K14" s="18" t="s">
        <v>154</v>
      </c>
      <c r="L14" s="22" t="s">
        <v>140</v>
      </c>
      <c r="M14" s="22" t="s">
        <v>140</v>
      </c>
      <c r="N14" s="22" t="s">
        <v>144</v>
      </c>
    </row>
    <row r="15" spans="1:14" ht="102" x14ac:dyDescent="0.25">
      <c r="A15" s="19" t="s">
        <v>8</v>
      </c>
      <c r="B15" s="5" t="s">
        <v>336</v>
      </c>
      <c r="C15" s="7" t="s">
        <v>41</v>
      </c>
      <c r="D15" s="7" t="s">
        <v>42</v>
      </c>
      <c r="E15" s="7" t="s">
        <v>43</v>
      </c>
      <c r="F15" s="6"/>
      <c r="G15" s="8" t="s">
        <v>44</v>
      </c>
      <c r="H15" s="6"/>
      <c r="I15" s="7" t="s">
        <v>39</v>
      </c>
      <c r="J15" s="11" t="s">
        <v>234</v>
      </c>
      <c r="K15" s="18" t="s">
        <v>220</v>
      </c>
      <c r="L15" s="22" t="s">
        <v>138</v>
      </c>
      <c r="M15" s="22" t="s">
        <v>138</v>
      </c>
      <c r="N15" s="22" t="s">
        <v>140</v>
      </c>
    </row>
    <row r="16" spans="1:14" ht="89.25" x14ac:dyDescent="0.25">
      <c r="A16" s="19" t="s">
        <v>70</v>
      </c>
      <c r="B16" s="5" t="s">
        <v>86</v>
      </c>
      <c r="C16" s="7" t="s">
        <v>41</v>
      </c>
      <c r="D16" s="7" t="s">
        <v>42</v>
      </c>
      <c r="E16" s="7" t="s">
        <v>43</v>
      </c>
      <c r="F16" s="6"/>
      <c r="G16" s="8" t="s">
        <v>44</v>
      </c>
      <c r="H16" s="6"/>
      <c r="I16" s="7" t="s">
        <v>39</v>
      </c>
      <c r="J16" s="5" t="s">
        <v>49</v>
      </c>
      <c r="K16" s="18" t="s">
        <v>220</v>
      </c>
      <c r="L16" s="22" t="s">
        <v>138</v>
      </c>
      <c r="M16" s="22" t="s">
        <v>138</v>
      </c>
      <c r="N16" s="22" t="s">
        <v>140</v>
      </c>
    </row>
    <row r="17" spans="1:14" ht="114.75" x14ac:dyDescent="0.25">
      <c r="A17" s="19" t="s">
        <v>242</v>
      </c>
      <c r="B17" s="5" t="s">
        <v>337</v>
      </c>
      <c r="C17" s="7" t="s">
        <v>41</v>
      </c>
      <c r="D17" s="7" t="s">
        <v>42</v>
      </c>
      <c r="E17" s="7" t="s">
        <v>43</v>
      </c>
      <c r="F17" s="6"/>
      <c r="G17" s="6"/>
      <c r="H17" s="6"/>
      <c r="I17" s="7" t="s">
        <v>39</v>
      </c>
      <c r="J17" s="5" t="s">
        <v>54</v>
      </c>
      <c r="K17" s="18" t="s">
        <v>220</v>
      </c>
      <c r="L17" s="22" t="s">
        <v>138</v>
      </c>
      <c r="M17" s="22" t="s">
        <v>138</v>
      </c>
      <c r="N17" s="22" t="s">
        <v>140</v>
      </c>
    </row>
    <row r="18" spans="1:14" ht="89.25" x14ac:dyDescent="0.25">
      <c r="A18" s="19" t="s">
        <v>9</v>
      </c>
      <c r="B18" s="5" t="s">
        <v>338</v>
      </c>
      <c r="C18" s="7" t="s">
        <v>41</v>
      </c>
      <c r="D18" s="7" t="s">
        <v>42</v>
      </c>
      <c r="E18" s="7" t="s">
        <v>43</v>
      </c>
      <c r="F18" s="6"/>
      <c r="G18" s="6"/>
      <c r="H18" s="6"/>
      <c r="I18" s="7" t="s">
        <v>39</v>
      </c>
      <c r="J18" s="5" t="s">
        <v>87</v>
      </c>
      <c r="K18" s="18" t="s">
        <v>220</v>
      </c>
      <c r="L18" s="22" t="s">
        <v>138</v>
      </c>
      <c r="M18" s="22" t="s">
        <v>138</v>
      </c>
      <c r="N18" s="22" t="s">
        <v>140</v>
      </c>
    </row>
    <row r="19" spans="1:14" ht="102" x14ac:dyDescent="0.25">
      <c r="A19" s="19" t="s">
        <v>10</v>
      </c>
      <c r="B19" s="5" t="s">
        <v>339</v>
      </c>
      <c r="C19" s="6"/>
      <c r="D19" s="7" t="s">
        <v>35</v>
      </c>
      <c r="E19" s="7" t="s">
        <v>36</v>
      </c>
      <c r="F19" s="6"/>
      <c r="G19" s="9"/>
      <c r="H19" s="6"/>
      <c r="I19" s="6"/>
      <c r="J19" s="5" t="s">
        <v>132</v>
      </c>
      <c r="K19" s="18" t="s">
        <v>220</v>
      </c>
      <c r="L19" s="22" t="s">
        <v>138</v>
      </c>
      <c r="M19" s="22" t="s">
        <v>138</v>
      </c>
      <c r="N19" s="22" t="s">
        <v>140</v>
      </c>
    </row>
    <row r="20" spans="1:14" s="2" customFormat="1" ht="89.25" x14ac:dyDescent="0.25">
      <c r="A20" s="19" t="s">
        <v>33</v>
      </c>
      <c r="B20" s="5" t="s">
        <v>88</v>
      </c>
      <c r="C20" s="6"/>
      <c r="D20" s="6"/>
      <c r="E20" s="6"/>
      <c r="F20" s="7" t="s">
        <v>37</v>
      </c>
      <c r="G20" s="9"/>
      <c r="H20" s="6"/>
      <c r="I20" s="6"/>
      <c r="J20" s="5" t="s">
        <v>89</v>
      </c>
      <c r="K20" s="18" t="s">
        <v>226</v>
      </c>
      <c r="L20" s="22" t="s">
        <v>140</v>
      </c>
      <c r="M20" s="22" t="s">
        <v>140</v>
      </c>
      <c r="N20" s="22" t="s">
        <v>144</v>
      </c>
    </row>
    <row r="21" spans="1:14" s="2" customFormat="1" ht="102" x14ac:dyDescent="0.25">
      <c r="A21" s="19" t="s">
        <v>34</v>
      </c>
      <c r="B21" s="5" t="s">
        <v>335</v>
      </c>
      <c r="C21" s="6"/>
      <c r="D21" s="6"/>
      <c r="E21" s="6"/>
      <c r="F21" s="7" t="s">
        <v>37</v>
      </c>
      <c r="G21" s="9"/>
      <c r="H21" s="6"/>
      <c r="I21" s="6"/>
      <c r="J21" s="11" t="s">
        <v>90</v>
      </c>
      <c r="K21" s="18" t="s">
        <v>358</v>
      </c>
      <c r="L21" s="22" t="s">
        <v>140</v>
      </c>
      <c r="M21" s="22" t="s">
        <v>140</v>
      </c>
      <c r="N21" s="22" t="s">
        <v>144</v>
      </c>
    </row>
    <row r="22" spans="1:14" ht="89.25" x14ac:dyDescent="0.25">
      <c r="A22" s="19" t="s">
        <v>320</v>
      </c>
      <c r="B22" s="5" t="s">
        <v>321</v>
      </c>
      <c r="C22" s="7" t="s">
        <v>40</v>
      </c>
      <c r="D22" s="7" t="s">
        <v>35</v>
      </c>
      <c r="E22" s="7" t="s">
        <v>36</v>
      </c>
      <c r="F22" s="7" t="s">
        <v>37</v>
      </c>
      <c r="G22" s="8" t="s">
        <v>38</v>
      </c>
      <c r="H22" s="6"/>
      <c r="I22" s="7" t="s">
        <v>39</v>
      </c>
      <c r="J22" s="5" t="s">
        <v>91</v>
      </c>
      <c r="K22" s="18" t="s">
        <v>227</v>
      </c>
      <c r="L22" s="22" t="s">
        <v>140</v>
      </c>
      <c r="M22" s="22" t="s">
        <v>140</v>
      </c>
      <c r="N22" s="22" t="s">
        <v>144</v>
      </c>
    </row>
    <row r="23" spans="1:14" ht="357" x14ac:dyDescent="0.25">
      <c r="A23" s="19" t="s">
        <v>11</v>
      </c>
      <c r="B23" s="5" t="s">
        <v>92</v>
      </c>
      <c r="C23" s="7" t="s">
        <v>40</v>
      </c>
      <c r="D23" s="7" t="s">
        <v>35</v>
      </c>
      <c r="E23" s="7" t="s">
        <v>36</v>
      </c>
      <c r="F23" s="7" t="s">
        <v>37</v>
      </c>
      <c r="G23" s="8" t="s">
        <v>38</v>
      </c>
      <c r="H23" s="6"/>
      <c r="I23" s="7" t="s">
        <v>39</v>
      </c>
      <c r="J23" s="5" t="s">
        <v>133</v>
      </c>
      <c r="K23" s="18" t="s">
        <v>220</v>
      </c>
      <c r="L23" s="22" t="s">
        <v>140</v>
      </c>
      <c r="M23" s="22" t="s">
        <v>140</v>
      </c>
      <c r="N23" s="22" t="s">
        <v>144</v>
      </c>
    </row>
    <row r="24" spans="1:14" ht="153" x14ac:dyDescent="0.25">
      <c r="A24" s="19" t="s">
        <v>12</v>
      </c>
      <c r="B24" s="5" t="s">
        <v>93</v>
      </c>
      <c r="C24" s="7" t="s">
        <v>40</v>
      </c>
      <c r="D24" s="7" t="s">
        <v>35</v>
      </c>
      <c r="E24" s="7" t="s">
        <v>36</v>
      </c>
      <c r="F24" s="7" t="s">
        <v>37</v>
      </c>
      <c r="G24" s="8" t="s">
        <v>38</v>
      </c>
      <c r="H24" s="6"/>
      <c r="I24" s="7" t="s">
        <v>39</v>
      </c>
      <c r="J24" s="5" t="s">
        <v>134</v>
      </c>
      <c r="K24" s="18" t="s">
        <v>130</v>
      </c>
      <c r="L24" s="22" t="s">
        <v>140</v>
      </c>
      <c r="M24" s="22" t="s">
        <v>140</v>
      </c>
      <c r="N24" s="22" t="s">
        <v>144</v>
      </c>
    </row>
    <row r="25" spans="1:14" ht="331.5" x14ac:dyDescent="0.25">
      <c r="A25" s="19" t="s">
        <v>47</v>
      </c>
      <c r="B25" s="16" t="s">
        <v>129</v>
      </c>
      <c r="C25" s="7" t="s">
        <v>41</v>
      </c>
      <c r="D25" s="7" t="s">
        <v>42</v>
      </c>
      <c r="E25" s="7" t="s">
        <v>43</v>
      </c>
      <c r="F25" s="7" t="s">
        <v>37</v>
      </c>
      <c r="G25" s="8" t="s">
        <v>44</v>
      </c>
      <c r="H25" s="6"/>
      <c r="I25" s="7" t="s">
        <v>39</v>
      </c>
      <c r="J25" s="5" t="s">
        <v>135</v>
      </c>
      <c r="K25" s="18" t="s">
        <v>220</v>
      </c>
      <c r="L25" s="22" t="s">
        <v>140</v>
      </c>
      <c r="M25" s="22" t="s">
        <v>138</v>
      </c>
      <c r="N25" s="22" t="s">
        <v>144</v>
      </c>
    </row>
    <row r="26" spans="1:14" ht="102" x14ac:dyDescent="0.25">
      <c r="A26" s="19" t="s">
        <v>13</v>
      </c>
      <c r="B26" s="5" t="s">
        <v>94</v>
      </c>
      <c r="C26" s="7" t="s">
        <v>40</v>
      </c>
      <c r="D26" s="7" t="s">
        <v>35</v>
      </c>
      <c r="E26" s="7" t="s">
        <v>36</v>
      </c>
      <c r="F26" s="7" t="s">
        <v>37</v>
      </c>
      <c r="G26" s="8" t="s">
        <v>38</v>
      </c>
      <c r="H26" s="6"/>
      <c r="I26" s="7" t="s">
        <v>39</v>
      </c>
      <c r="J26" s="5" t="s">
        <v>95</v>
      </c>
      <c r="K26" s="18" t="s">
        <v>220</v>
      </c>
      <c r="L26" s="22" t="s">
        <v>140</v>
      </c>
      <c r="M26" s="22" t="s">
        <v>140</v>
      </c>
      <c r="N26" s="22" t="s">
        <v>144</v>
      </c>
    </row>
    <row r="27" spans="1:14" ht="127.5" x14ac:dyDescent="0.25">
      <c r="A27" s="19" t="s">
        <v>14</v>
      </c>
      <c r="B27" s="5" t="s">
        <v>340</v>
      </c>
      <c r="C27" s="7" t="s">
        <v>41</v>
      </c>
      <c r="D27" s="7" t="s">
        <v>42</v>
      </c>
      <c r="E27" s="7" t="s">
        <v>43</v>
      </c>
      <c r="F27" s="7" t="s">
        <v>37</v>
      </c>
      <c r="G27" s="8" t="s">
        <v>44</v>
      </c>
      <c r="H27" s="6"/>
      <c r="I27" s="7" t="s">
        <v>39</v>
      </c>
      <c r="J27" s="5" t="s">
        <v>101</v>
      </c>
      <c r="K27" s="18" t="s">
        <v>220</v>
      </c>
      <c r="L27" s="22" t="s">
        <v>138</v>
      </c>
      <c r="M27" s="22" t="s">
        <v>140</v>
      </c>
      <c r="N27" s="22" t="s">
        <v>144</v>
      </c>
    </row>
    <row r="28" spans="1:14" ht="127.5" x14ac:dyDescent="0.25">
      <c r="A28" s="19" t="s">
        <v>15</v>
      </c>
      <c r="B28" s="5" t="s">
        <v>96</v>
      </c>
      <c r="C28" s="7" t="s">
        <v>40</v>
      </c>
      <c r="D28" s="7" t="s">
        <v>35</v>
      </c>
      <c r="E28" s="7" t="s">
        <v>36</v>
      </c>
      <c r="F28" s="7" t="s">
        <v>37</v>
      </c>
      <c r="G28" s="8" t="s">
        <v>38</v>
      </c>
      <c r="H28" s="6"/>
      <c r="I28" s="7" t="s">
        <v>39</v>
      </c>
      <c r="J28" s="5" t="s">
        <v>100</v>
      </c>
      <c r="K28" s="18" t="s">
        <v>220</v>
      </c>
      <c r="L28" s="22" t="s">
        <v>140</v>
      </c>
      <c r="M28" s="22" t="s">
        <v>140</v>
      </c>
      <c r="N28" s="22" t="s">
        <v>144</v>
      </c>
    </row>
    <row r="29" spans="1:14" ht="191.25" x14ac:dyDescent="0.25">
      <c r="A29" s="19" t="s">
        <v>16</v>
      </c>
      <c r="B29" s="5" t="s">
        <v>97</v>
      </c>
      <c r="C29" s="7" t="s">
        <v>40</v>
      </c>
      <c r="D29" s="7" t="s">
        <v>35</v>
      </c>
      <c r="E29" s="7" t="s">
        <v>36</v>
      </c>
      <c r="F29" s="6"/>
      <c r="G29" s="8" t="s">
        <v>38</v>
      </c>
      <c r="H29" s="6"/>
      <c r="I29" s="7" t="s">
        <v>39</v>
      </c>
      <c r="J29" s="5" t="s">
        <v>136</v>
      </c>
      <c r="K29" s="18" t="s">
        <v>225</v>
      </c>
      <c r="L29" s="22" t="s">
        <v>140</v>
      </c>
      <c r="M29" s="22" t="s">
        <v>138</v>
      </c>
      <c r="N29" s="22" t="s">
        <v>140</v>
      </c>
    </row>
    <row r="30" spans="1:14" s="3" customFormat="1" ht="114.75" x14ac:dyDescent="0.25">
      <c r="A30" s="35" t="s">
        <v>243</v>
      </c>
      <c r="B30" s="11" t="s">
        <v>345</v>
      </c>
      <c r="C30" s="29" t="s">
        <v>40</v>
      </c>
      <c r="D30" s="29" t="s">
        <v>35</v>
      </c>
      <c r="E30" s="29" t="s">
        <v>36</v>
      </c>
      <c r="F30" s="12"/>
      <c r="G30" s="30" t="s">
        <v>38</v>
      </c>
      <c r="H30" s="12"/>
      <c r="I30" s="29" t="s">
        <v>39</v>
      </c>
      <c r="J30" s="11" t="s">
        <v>155</v>
      </c>
      <c r="K30" s="18" t="s">
        <v>154</v>
      </c>
      <c r="L30" s="22" t="s">
        <v>140</v>
      </c>
      <c r="M30" s="22" t="s">
        <v>140</v>
      </c>
      <c r="N30" s="22" t="s">
        <v>292</v>
      </c>
    </row>
    <row r="31" spans="1:14" s="3" customFormat="1" ht="63.75" x14ac:dyDescent="0.25">
      <c r="A31" s="38" t="s">
        <v>244</v>
      </c>
      <c r="B31" s="11" t="s">
        <v>302</v>
      </c>
      <c r="C31" s="29" t="s">
        <v>40</v>
      </c>
      <c r="D31" s="29" t="s">
        <v>35</v>
      </c>
      <c r="E31" s="29" t="s">
        <v>36</v>
      </c>
      <c r="F31" s="30" t="s">
        <v>37</v>
      </c>
      <c r="G31" s="30" t="s">
        <v>38</v>
      </c>
      <c r="H31" s="12"/>
      <c r="I31" s="29" t="s">
        <v>39</v>
      </c>
      <c r="J31" s="11" t="s">
        <v>156</v>
      </c>
      <c r="K31" s="18" t="s">
        <v>157</v>
      </c>
      <c r="L31" s="22" t="s">
        <v>138</v>
      </c>
      <c r="M31" s="22" t="s">
        <v>138</v>
      </c>
      <c r="N31" s="42" t="s">
        <v>294</v>
      </c>
    </row>
    <row r="32" spans="1:14" s="3" customFormat="1" ht="89.25" x14ac:dyDescent="0.25">
      <c r="A32" s="38" t="s">
        <v>245</v>
      </c>
      <c r="B32" s="11" t="s">
        <v>303</v>
      </c>
      <c r="C32" s="29" t="s">
        <v>40</v>
      </c>
      <c r="D32" s="29" t="s">
        <v>35</v>
      </c>
      <c r="E32" s="29" t="s">
        <v>36</v>
      </c>
      <c r="F32" s="30" t="s">
        <v>37</v>
      </c>
      <c r="G32" s="30" t="s">
        <v>38</v>
      </c>
      <c r="H32" s="29" t="s">
        <v>30</v>
      </c>
      <c r="I32" s="29" t="s">
        <v>39</v>
      </c>
      <c r="J32" s="11" t="s">
        <v>158</v>
      </c>
      <c r="K32" s="18" t="s">
        <v>157</v>
      </c>
      <c r="L32" s="22" t="s">
        <v>138</v>
      </c>
      <c r="M32" s="22" t="s">
        <v>138</v>
      </c>
      <c r="N32" s="42" t="s">
        <v>294</v>
      </c>
    </row>
    <row r="33" spans="1:14" s="3" customFormat="1" ht="102" x14ac:dyDescent="0.25">
      <c r="A33" s="38" t="s">
        <v>247</v>
      </c>
      <c r="B33" s="11" t="s">
        <v>163</v>
      </c>
      <c r="C33" s="12"/>
      <c r="D33" s="12"/>
      <c r="E33" s="12"/>
      <c r="F33" s="12"/>
      <c r="G33" s="12"/>
      <c r="H33" s="29" t="s">
        <v>30</v>
      </c>
      <c r="I33" s="12"/>
      <c r="J33" s="11" t="s">
        <v>159</v>
      </c>
      <c r="K33" s="18" t="s">
        <v>160</v>
      </c>
      <c r="L33" s="22" t="s">
        <v>138</v>
      </c>
      <c r="M33" s="22" t="s">
        <v>140</v>
      </c>
      <c r="N33" s="22" t="s">
        <v>284</v>
      </c>
    </row>
    <row r="34" spans="1:14" s="3" customFormat="1" ht="102" x14ac:dyDescent="0.25">
      <c r="A34" s="38" t="s">
        <v>246</v>
      </c>
      <c r="B34" s="11" t="s">
        <v>304</v>
      </c>
      <c r="C34" s="12"/>
      <c r="D34" s="12"/>
      <c r="E34" s="12"/>
      <c r="F34" s="30" t="s">
        <v>37</v>
      </c>
      <c r="G34" s="12"/>
      <c r="H34" s="12"/>
      <c r="I34" s="12"/>
      <c r="J34" s="11" t="s">
        <v>161</v>
      </c>
      <c r="K34" s="18" t="s">
        <v>162</v>
      </c>
      <c r="L34" s="22" t="s">
        <v>138</v>
      </c>
      <c r="M34" s="22" t="s">
        <v>140</v>
      </c>
      <c r="N34" s="22" t="s">
        <v>144</v>
      </c>
    </row>
    <row r="35" spans="1:14" s="3" customFormat="1" ht="89.25" x14ac:dyDescent="0.25">
      <c r="A35" s="38" t="s">
        <v>305</v>
      </c>
      <c r="B35" s="11" t="s">
        <v>273</v>
      </c>
      <c r="C35" s="29" t="s">
        <v>40</v>
      </c>
      <c r="D35" s="29" t="s">
        <v>35</v>
      </c>
      <c r="E35" s="29" t="s">
        <v>36</v>
      </c>
      <c r="F35" s="12"/>
      <c r="G35" s="30" t="s">
        <v>38</v>
      </c>
      <c r="H35" s="12"/>
      <c r="I35" s="29" t="s">
        <v>39</v>
      </c>
      <c r="J35" s="11" t="s">
        <v>164</v>
      </c>
      <c r="K35" s="18" t="s">
        <v>165</v>
      </c>
      <c r="L35" s="22" t="s">
        <v>138</v>
      </c>
      <c r="M35" s="22" t="s">
        <v>140</v>
      </c>
      <c r="N35" s="22" t="s">
        <v>144</v>
      </c>
    </row>
    <row r="36" spans="1:14" s="3" customFormat="1" ht="51" x14ac:dyDescent="0.25">
      <c r="A36" s="38" t="s">
        <v>274</v>
      </c>
      <c r="B36" s="11" t="s">
        <v>275</v>
      </c>
      <c r="C36" s="29" t="s">
        <v>40</v>
      </c>
      <c r="D36" s="12"/>
      <c r="E36" s="29" t="s">
        <v>36</v>
      </c>
      <c r="F36" s="12"/>
      <c r="G36" s="30" t="s">
        <v>38</v>
      </c>
      <c r="H36" s="12"/>
      <c r="I36" s="29" t="s">
        <v>39</v>
      </c>
      <c r="J36" s="11" t="s">
        <v>166</v>
      </c>
      <c r="K36" s="21" t="s">
        <v>167</v>
      </c>
      <c r="L36" s="22" t="s">
        <v>140</v>
      </c>
      <c r="M36" s="22" t="s">
        <v>140</v>
      </c>
      <c r="N36" s="22" t="s">
        <v>144</v>
      </c>
    </row>
    <row r="37" spans="1:14" s="3" customFormat="1" ht="63.75" x14ac:dyDescent="0.25">
      <c r="A37" s="19" t="s">
        <v>50</v>
      </c>
      <c r="B37" s="5" t="s">
        <v>341</v>
      </c>
      <c r="C37" s="6"/>
      <c r="D37" s="6"/>
      <c r="E37" s="6"/>
      <c r="F37" s="6"/>
      <c r="G37" s="6"/>
      <c r="H37" s="7" t="s">
        <v>30</v>
      </c>
      <c r="I37" s="6"/>
      <c r="J37" s="11" t="s">
        <v>342</v>
      </c>
      <c r="K37" s="21" t="s">
        <v>228</v>
      </c>
      <c r="L37" s="22" t="s">
        <v>138</v>
      </c>
      <c r="M37" s="22" t="s">
        <v>140</v>
      </c>
      <c r="N37" s="22" t="s">
        <v>144</v>
      </c>
    </row>
    <row r="38" spans="1:14" ht="231" customHeight="1" x14ac:dyDescent="0.25">
      <c r="A38" s="19" t="s">
        <v>62</v>
      </c>
      <c r="B38" s="5" t="s">
        <v>98</v>
      </c>
      <c r="C38" s="7" t="s">
        <v>40</v>
      </c>
      <c r="D38" s="7" t="s">
        <v>35</v>
      </c>
      <c r="E38" s="7" t="s">
        <v>36</v>
      </c>
      <c r="F38" s="7" t="s">
        <v>37</v>
      </c>
      <c r="G38" s="8" t="s">
        <v>38</v>
      </c>
      <c r="H38" s="7" t="s">
        <v>30</v>
      </c>
      <c r="I38" s="7" t="s">
        <v>39</v>
      </c>
      <c r="J38" s="11" t="s">
        <v>235</v>
      </c>
      <c r="K38" s="18" t="s">
        <v>359</v>
      </c>
      <c r="L38" s="22" t="s">
        <v>138</v>
      </c>
      <c r="M38" s="22" t="s">
        <v>140</v>
      </c>
      <c r="N38" s="22" t="s">
        <v>144</v>
      </c>
    </row>
    <row r="39" spans="1:14" ht="63.75" x14ac:dyDescent="0.25">
      <c r="A39" s="19" t="s">
        <v>17</v>
      </c>
      <c r="B39" s="5" t="s">
        <v>343</v>
      </c>
      <c r="C39" s="6"/>
      <c r="D39" s="6"/>
      <c r="E39" s="6"/>
      <c r="F39" s="6"/>
      <c r="G39" s="9"/>
      <c r="H39" s="7" t="s">
        <v>30</v>
      </c>
      <c r="I39" s="6"/>
      <c r="J39" s="11" t="s">
        <v>146</v>
      </c>
      <c r="K39" s="18" t="s">
        <v>229</v>
      </c>
      <c r="L39" s="22" t="s">
        <v>138</v>
      </c>
      <c r="M39" s="22" t="s">
        <v>138</v>
      </c>
      <c r="N39" s="22" t="s">
        <v>140</v>
      </c>
    </row>
    <row r="40" spans="1:14" s="3" customFormat="1" ht="76.5" x14ac:dyDescent="0.25">
      <c r="A40" s="35" t="s">
        <v>248</v>
      </c>
      <c r="B40" s="11" t="s">
        <v>170</v>
      </c>
      <c r="C40" s="12"/>
      <c r="D40" s="12"/>
      <c r="E40" s="12"/>
      <c r="F40" s="12"/>
      <c r="G40" s="33"/>
      <c r="H40" s="29" t="s">
        <v>30</v>
      </c>
      <c r="I40" s="12"/>
      <c r="J40" s="11" t="s">
        <v>168</v>
      </c>
      <c r="K40" s="18" t="s">
        <v>229</v>
      </c>
      <c r="L40" s="22" t="s">
        <v>138</v>
      </c>
      <c r="M40" s="22" t="s">
        <v>140</v>
      </c>
      <c r="N40" s="22" t="s">
        <v>138</v>
      </c>
    </row>
    <row r="41" spans="1:14" s="3" customFormat="1" ht="102" x14ac:dyDescent="0.25">
      <c r="A41" s="35" t="s">
        <v>306</v>
      </c>
      <c r="B41" s="11" t="s">
        <v>319</v>
      </c>
      <c r="C41" s="29" t="s">
        <v>40</v>
      </c>
      <c r="D41" s="29" t="s">
        <v>169</v>
      </c>
      <c r="E41" s="29" t="s">
        <v>36</v>
      </c>
      <c r="F41" s="12"/>
      <c r="G41" s="29" t="s">
        <v>38</v>
      </c>
      <c r="H41" s="12"/>
      <c r="I41" s="29" t="s">
        <v>39</v>
      </c>
      <c r="J41" s="11" t="s">
        <v>168</v>
      </c>
      <c r="K41" s="18" t="s">
        <v>165</v>
      </c>
      <c r="L41" s="22" t="s">
        <v>138</v>
      </c>
      <c r="M41" s="22" t="s">
        <v>140</v>
      </c>
      <c r="N41" s="22" t="s">
        <v>138</v>
      </c>
    </row>
    <row r="42" spans="1:14" s="3" customFormat="1" ht="140.25" x14ac:dyDescent="0.25">
      <c r="A42" s="35" t="s">
        <v>308</v>
      </c>
      <c r="B42" s="11" t="s">
        <v>307</v>
      </c>
      <c r="C42" s="29" t="s">
        <v>40</v>
      </c>
      <c r="D42" s="29" t="s">
        <v>169</v>
      </c>
      <c r="E42" s="29" t="s">
        <v>36</v>
      </c>
      <c r="F42" s="12"/>
      <c r="G42" s="29" t="s">
        <v>38</v>
      </c>
      <c r="H42" s="12"/>
      <c r="I42" s="29" t="s">
        <v>39</v>
      </c>
      <c r="J42" s="11" t="s">
        <v>168</v>
      </c>
      <c r="K42" s="18"/>
      <c r="L42" s="22" t="s">
        <v>138</v>
      </c>
      <c r="M42" s="22" t="s">
        <v>140</v>
      </c>
      <c r="N42" s="22" t="s">
        <v>138</v>
      </c>
    </row>
    <row r="43" spans="1:14" s="3" customFormat="1" ht="89.25" x14ac:dyDescent="0.25">
      <c r="A43" s="35" t="s">
        <v>309</v>
      </c>
      <c r="B43" s="11" t="s">
        <v>276</v>
      </c>
      <c r="C43" s="29" t="s">
        <v>40</v>
      </c>
      <c r="D43" s="29" t="s">
        <v>169</v>
      </c>
      <c r="E43" s="29" t="s">
        <v>36</v>
      </c>
      <c r="F43" s="12"/>
      <c r="G43" s="29" t="s">
        <v>38</v>
      </c>
      <c r="H43" s="12"/>
      <c r="I43" s="29" t="s">
        <v>39</v>
      </c>
      <c r="J43" s="11" t="s">
        <v>168</v>
      </c>
      <c r="K43" s="18"/>
      <c r="L43" s="22" t="s">
        <v>138</v>
      </c>
      <c r="M43" s="22" t="s">
        <v>140</v>
      </c>
      <c r="N43" s="22" t="s">
        <v>138</v>
      </c>
    </row>
    <row r="44" spans="1:14" s="3" customFormat="1" ht="76.5" x14ac:dyDescent="0.25">
      <c r="A44" s="35" t="s">
        <v>322</v>
      </c>
      <c r="B44" s="11" t="s">
        <v>171</v>
      </c>
      <c r="C44" s="29" t="s">
        <v>40</v>
      </c>
      <c r="D44" s="29" t="s">
        <v>169</v>
      </c>
      <c r="E44" s="29" t="s">
        <v>36</v>
      </c>
      <c r="F44" s="12"/>
      <c r="G44" s="29" t="s">
        <v>38</v>
      </c>
      <c r="H44" s="12"/>
      <c r="I44" s="29" t="s">
        <v>39</v>
      </c>
      <c r="J44" s="11" t="s">
        <v>168</v>
      </c>
      <c r="K44" s="18"/>
      <c r="L44" s="22" t="s">
        <v>138</v>
      </c>
      <c r="M44" s="22" t="s">
        <v>140</v>
      </c>
      <c r="N44" s="22" t="s">
        <v>138</v>
      </c>
    </row>
    <row r="45" spans="1:14" s="3" customFormat="1" ht="114.75" x14ac:dyDescent="0.25">
      <c r="A45" s="35" t="s">
        <v>310</v>
      </c>
      <c r="B45" s="11" t="s">
        <v>172</v>
      </c>
      <c r="C45" s="29" t="s">
        <v>40</v>
      </c>
      <c r="D45" s="29" t="s">
        <v>169</v>
      </c>
      <c r="E45" s="29" t="s">
        <v>36</v>
      </c>
      <c r="F45" s="12"/>
      <c r="G45" s="29" t="s">
        <v>38</v>
      </c>
      <c r="H45" s="12"/>
      <c r="I45" s="29" t="s">
        <v>39</v>
      </c>
      <c r="J45" s="11" t="s">
        <v>168</v>
      </c>
      <c r="K45" s="18"/>
      <c r="L45" s="22" t="s">
        <v>138</v>
      </c>
      <c r="M45" s="22" t="s">
        <v>140</v>
      </c>
      <c r="N45" s="22" t="s">
        <v>138</v>
      </c>
    </row>
    <row r="46" spans="1:14" s="3" customFormat="1" ht="102" x14ac:dyDescent="0.25">
      <c r="A46" s="35" t="s">
        <v>311</v>
      </c>
      <c r="B46" s="11" t="s">
        <v>173</v>
      </c>
      <c r="C46" s="29" t="s">
        <v>40</v>
      </c>
      <c r="D46" s="29" t="s">
        <v>169</v>
      </c>
      <c r="E46" s="29" t="s">
        <v>36</v>
      </c>
      <c r="F46" s="12"/>
      <c r="G46" s="29" t="s">
        <v>38</v>
      </c>
      <c r="H46" s="12"/>
      <c r="I46" s="29" t="s">
        <v>39</v>
      </c>
      <c r="J46" s="11" t="s">
        <v>168</v>
      </c>
      <c r="K46" s="18"/>
      <c r="L46" s="22" t="s">
        <v>138</v>
      </c>
      <c r="M46" s="22" t="s">
        <v>140</v>
      </c>
      <c r="N46" s="22" t="s">
        <v>138</v>
      </c>
    </row>
    <row r="47" spans="1:14" s="3" customFormat="1" ht="102" x14ac:dyDescent="0.25">
      <c r="A47" s="35" t="s">
        <v>312</v>
      </c>
      <c r="B47" s="11" t="s">
        <v>174</v>
      </c>
      <c r="C47" s="29" t="s">
        <v>40</v>
      </c>
      <c r="D47" s="29" t="s">
        <v>169</v>
      </c>
      <c r="E47" s="29" t="s">
        <v>36</v>
      </c>
      <c r="F47" s="12"/>
      <c r="G47" s="29" t="s">
        <v>38</v>
      </c>
      <c r="H47" s="12"/>
      <c r="I47" s="29" t="s">
        <v>39</v>
      </c>
      <c r="J47" s="11" t="s">
        <v>168</v>
      </c>
      <c r="K47" s="18"/>
      <c r="L47" s="22" t="s">
        <v>138</v>
      </c>
      <c r="M47" s="22" t="s">
        <v>140</v>
      </c>
      <c r="N47" s="22" t="s">
        <v>138</v>
      </c>
    </row>
    <row r="48" spans="1:14" s="3" customFormat="1" ht="102" x14ac:dyDescent="0.25">
      <c r="A48" s="35" t="s">
        <v>313</v>
      </c>
      <c r="B48" s="11" t="s">
        <v>265</v>
      </c>
      <c r="C48" s="29" t="s">
        <v>40</v>
      </c>
      <c r="D48" s="29" t="s">
        <v>169</v>
      </c>
      <c r="E48" s="29" t="s">
        <v>36</v>
      </c>
      <c r="F48" s="12"/>
      <c r="G48" s="29" t="s">
        <v>38</v>
      </c>
      <c r="H48" s="7" t="s">
        <v>30</v>
      </c>
      <c r="I48" s="29" t="s">
        <v>39</v>
      </c>
      <c r="J48" s="11" t="s">
        <v>168</v>
      </c>
      <c r="K48" s="18"/>
      <c r="L48" s="22" t="s">
        <v>138</v>
      </c>
      <c r="M48" s="22" t="s">
        <v>140</v>
      </c>
      <c r="N48" s="22" t="s">
        <v>138</v>
      </c>
    </row>
    <row r="49" spans="1:14" s="3" customFormat="1" ht="153" x14ac:dyDescent="0.25">
      <c r="A49" s="38" t="s">
        <v>281</v>
      </c>
      <c r="B49" s="11" t="s">
        <v>280</v>
      </c>
      <c r="C49" s="29" t="s">
        <v>40</v>
      </c>
      <c r="D49" s="29" t="s">
        <v>169</v>
      </c>
      <c r="E49" s="29" t="s">
        <v>36</v>
      </c>
      <c r="F49" s="29" t="s">
        <v>37</v>
      </c>
      <c r="G49" s="29" t="s">
        <v>38</v>
      </c>
      <c r="H49" s="12"/>
      <c r="I49" s="29" t="s">
        <v>39</v>
      </c>
      <c r="J49" s="11" t="s">
        <v>175</v>
      </c>
      <c r="K49" s="18" t="s">
        <v>296</v>
      </c>
      <c r="L49" s="22" t="s">
        <v>138</v>
      </c>
      <c r="M49" s="22" t="s">
        <v>140</v>
      </c>
      <c r="N49" s="22" t="s">
        <v>286</v>
      </c>
    </row>
    <row r="50" spans="1:14" s="3" customFormat="1" ht="76.5" x14ac:dyDescent="0.25">
      <c r="A50" s="35" t="s">
        <v>279</v>
      </c>
      <c r="B50" s="11" t="s">
        <v>177</v>
      </c>
      <c r="C50" s="29" t="s">
        <v>40</v>
      </c>
      <c r="D50" s="29" t="s">
        <v>169</v>
      </c>
      <c r="E50" s="29" t="s">
        <v>36</v>
      </c>
      <c r="F50" s="29" t="s">
        <v>37</v>
      </c>
      <c r="G50" s="29" t="s">
        <v>38</v>
      </c>
      <c r="H50" s="12"/>
      <c r="I50" s="29" t="s">
        <v>39</v>
      </c>
      <c r="J50" s="11" t="s">
        <v>176</v>
      </c>
      <c r="K50" s="18" t="s">
        <v>296</v>
      </c>
      <c r="L50" s="22" t="s">
        <v>138</v>
      </c>
      <c r="M50" s="22" t="s">
        <v>140</v>
      </c>
      <c r="N50" s="22" t="s">
        <v>286</v>
      </c>
    </row>
    <row r="51" spans="1:14" s="3" customFormat="1" ht="51" x14ac:dyDescent="0.25">
      <c r="A51" s="35" t="s">
        <v>278</v>
      </c>
      <c r="B51" s="11" t="s">
        <v>179</v>
      </c>
      <c r="C51" s="12"/>
      <c r="D51" s="29" t="s">
        <v>169</v>
      </c>
      <c r="E51" s="29" t="s">
        <v>36</v>
      </c>
      <c r="F51" s="12"/>
      <c r="G51" s="29" t="s">
        <v>38</v>
      </c>
      <c r="H51" s="12"/>
      <c r="I51" s="29" t="s">
        <v>39</v>
      </c>
      <c r="J51" s="11" t="s">
        <v>178</v>
      </c>
      <c r="K51" s="18" t="s">
        <v>296</v>
      </c>
      <c r="L51" s="22" t="s">
        <v>287</v>
      </c>
      <c r="M51" s="22" t="s">
        <v>140</v>
      </c>
      <c r="N51" s="22" t="s">
        <v>286</v>
      </c>
    </row>
    <row r="52" spans="1:14" s="3" customFormat="1" ht="63.75" x14ac:dyDescent="0.25">
      <c r="A52" s="38" t="s">
        <v>277</v>
      </c>
      <c r="B52" s="11" t="s">
        <v>181</v>
      </c>
      <c r="C52" s="29" t="s">
        <v>40</v>
      </c>
      <c r="D52" s="29" t="s">
        <v>169</v>
      </c>
      <c r="E52" s="29" t="s">
        <v>36</v>
      </c>
      <c r="F52" s="29" t="s">
        <v>37</v>
      </c>
      <c r="G52" s="29" t="s">
        <v>38</v>
      </c>
      <c r="H52" s="12"/>
      <c r="I52" s="29" t="s">
        <v>39</v>
      </c>
      <c r="J52" s="11" t="s">
        <v>236</v>
      </c>
      <c r="K52" s="36" t="s">
        <v>180</v>
      </c>
      <c r="L52" s="22" t="s">
        <v>138</v>
      </c>
      <c r="M52" s="22" t="s">
        <v>138</v>
      </c>
      <c r="N52" s="22" t="s">
        <v>288</v>
      </c>
    </row>
    <row r="53" spans="1:14" s="3" customFormat="1" ht="89.25" x14ac:dyDescent="0.25">
      <c r="A53" s="35" t="s">
        <v>282</v>
      </c>
      <c r="B53" s="11" t="s">
        <v>183</v>
      </c>
      <c r="C53" s="12"/>
      <c r="D53" s="29" t="s">
        <v>169</v>
      </c>
      <c r="E53" s="29" t="s">
        <v>36</v>
      </c>
      <c r="F53" s="12"/>
      <c r="G53" s="29" t="s">
        <v>38</v>
      </c>
      <c r="H53" s="12"/>
      <c r="I53" s="12"/>
      <c r="J53" s="11" t="s">
        <v>237</v>
      </c>
      <c r="K53" s="18" t="s">
        <v>182</v>
      </c>
      <c r="L53" s="22" t="s">
        <v>138</v>
      </c>
      <c r="M53" s="22" t="s">
        <v>138</v>
      </c>
      <c r="N53" s="22" t="s">
        <v>140</v>
      </c>
    </row>
    <row r="54" spans="1:14" ht="89.25" x14ac:dyDescent="0.25">
      <c r="A54" s="19" t="s">
        <v>184</v>
      </c>
      <c r="B54" s="5" t="s">
        <v>18</v>
      </c>
      <c r="C54" s="6"/>
      <c r="D54" s="7" t="s">
        <v>35</v>
      </c>
      <c r="E54" s="7" t="s">
        <v>36</v>
      </c>
      <c r="F54" s="7" t="s">
        <v>37</v>
      </c>
      <c r="G54" s="8" t="s">
        <v>38</v>
      </c>
      <c r="H54" s="7" t="s">
        <v>30</v>
      </c>
      <c r="I54" s="6"/>
      <c r="J54" s="11" t="s">
        <v>99</v>
      </c>
      <c r="K54" s="18" t="s">
        <v>227</v>
      </c>
      <c r="L54" s="22" t="s">
        <v>138</v>
      </c>
      <c r="M54" s="22" t="s">
        <v>140</v>
      </c>
      <c r="N54" s="22" t="s">
        <v>144</v>
      </c>
    </row>
    <row r="55" spans="1:14" s="3" customFormat="1" ht="114.75" x14ac:dyDescent="0.25">
      <c r="A55" s="19" t="s">
        <v>186</v>
      </c>
      <c r="B55" s="11" t="s">
        <v>266</v>
      </c>
      <c r="C55" s="6"/>
      <c r="D55" s="7" t="s">
        <v>35</v>
      </c>
      <c r="E55" s="7" t="s">
        <v>36</v>
      </c>
      <c r="F55" s="7" t="s">
        <v>37</v>
      </c>
      <c r="G55" s="8" t="s">
        <v>38</v>
      </c>
      <c r="H55" s="7" t="s">
        <v>30</v>
      </c>
      <c r="I55" s="7" t="s">
        <v>39</v>
      </c>
      <c r="J55" s="11" t="s">
        <v>238</v>
      </c>
      <c r="K55" s="23"/>
      <c r="L55" s="22" t="s">
        <v>138</v>
      </c>
      <c r="M55" s="22" t="s">
        <v>140</v>
      </c>
      <c r="N55" s="22" t="s">
        <v>144</v>
      </c>
    </row>
    <row r="56" spans="1:14" s="3" customFormat="1" ht="76.5" x14ac:dyDescent="0.25">
      <c r="A56" s="35" t="s">
        <v>249</v>
      </c>
      <c r="B56" s="11" t="s">
        <v>267</v>
      </c>
      <c r="C56" s="12"/>
      <c r="D56" s="29" t="s">
        <v>169</v>
      </c>
      <c r="E56" s="29" t="s">
        <v>36</v>
      </c>
      <c r="F56" s="29" t="s">
        <v>37</v>
      </c>
      <c r="G56" s="29" t="s">
        <v>38</v>
      </c>
      <c r="H56" s="29" t="s">
        <v>30</v>
      </c>
      <c r="I56" s="12"/>
      <c r="J56" s="11" t="s">
        <v>239</v>
      </c>
      <c r="K56" s="39" t="s">
        <v>185</v>
      </c>
      <c r="L56" s="22" t="s">
        <v>138</v>
      </c>
      <c r="M56" s="22" t="s">
        <v>140</v>
      </c>
      <c r="N56" s="22" t="s">
        <v>144</v>
      </c>
    </row>
    <row r="57" spans="1:14" ht="89.25" x14ac:dyDescent="0.25">
      <c r="A57" s="19" t="s">
        <v>187</v>
      </c>
      <c r="B57" s="5" t="s">
        <v>19</v>
      </c>
      <c r="C57" s="6"/>
      <c r="D57" s="7" t="s">
        <v>35</v>
      </c>
      <c r="E57" s="7" t="s">
        <v>36</v>
      </c>
      <c r="F57" s="7" t="s">
        <v>37</v>
      </c>
      <c r="G57" s="8" t="s">
        <v>38</v>
      </c>
      <c r="H57" s="7" t="s">
        <v>30</v>
      </c>
      <c r="I57" s="6"/>
      <c r="J57" s="11" t="s">
        <v>240</v>
      </c>
      <c r="K57" s="18" t="s">
        <v>227</v>
      </c>
      <c r="L57" s="22" t="s">
        <v>138</v>
      </c>
      <c r="M57" s="22" t="s">
        <v>140</v>
      </c>
      <c r="N57" s="22" t="s">
        <v>144</v>
      </c>
    </row>
    <row r="58" spans="1:14" ht="102" x14ac:dyDescent="0.25">
      <c r="A58" s="19" t="s">
        <v>188</v>
      </c>
      <c r="B58" s="5" t="s">
        <v>20</v>
      </c>
      <c r="C58" s="6"/>
      <c r="D58" s="7" t="s">
        <v>35</v>
      </c>
      <c r="E58" s="7" t="s">
        <v>36</v>
      </c>
      <c r="F58" s="7" t="s">
        <v>37</v>
      </c>
      <c r="G58" s="8" t="s">
        <v>38</v>
      </c>
      <c r="H58" s="7" t="s">
        <v>30</v>
      </c>
      <c r="I58" s="6"/>
      <c r="J58" s="5" t="s">
        <v>102</v>
      </c>
      <c r="K58" s="19"/>
      <c r="L58" s="22" t="s">
        <v>138</v>
      </c>
      <c r="M58" s="22" t="s">
        <v>140</v>
      </c>
      <c r="N58" s="22" t="s">
        <v>144</v>
      </c>
    </row>
    <row r="59" spans="1:14" s="3" customFormat="1" ht="102" x14ac:dyDescent="0.25">
      <c r="A59" s="35" t="s">
        <v>315</v>
      </c>
      <c r="B59" s="11" t="s">
        <v>314</v>
      </c>
      <c r="C59" s="12"/>
      <c r="D59" s="29" t="s">
        <v>35</v>
      </c>
      <c r="E59" s="29" t="s">
        <v>36</v>
      </c>
      <c r="F59" s="12"/>
      <c r="G59" s="30" t="s">
        <v>38</v>
      </c>
      <c r="H59" s="12"/>
      <c r="I59" s="12"/>
      <c r="J59" s="11" t="s">
        <v>241</v>
      </c>
      <c r="K59" s="36" t="s">
        <v>180</v>
      </c>
      <c r="L59" s="22" t="s">
        <v>138</v>
      </c>
      <c r="M59" s="22" t="s">
        <v>140</v>
      </c>
      <c r="N59" s="22" t="s">
        <v>144</v>
      </c>
    </row>
    <row r="60" spans="1:14" s="3" customFormat="1" ht="76.5" x14ac:dyDescent="0.25">
      <c r="A60" s="19" t="s">
        <v>63</v>
      </c>
      <c r="B60" s="11" t="s">
        <v>103</v>
      </c>
      <c r="C60" s="6"/>
      <c r="D60" s="6"/>
      <c r="E60" s="6"/>
      <c r="F60" s="6"/>
      <c r="G60" s="6"/>
      <c r="H60" s="7" t="s">
        <v>30</v>
      </c>
      <c r="I60" s="6"/>
      <c r="J60" s="5" t="s">
        <v>51</v>
      </c>
      <c r="K60" s="18" t="s">
        <v>230</v>
      </c>
      <c r="L60" s="22" t="s">
        <v>138</v>
      </c>
      <c r="M60" s="22" t="s">
        <v>138</v>
      </c>
      <c r="N60" s="22" t="s">
        <v>140</v>
      </c>
    </row>
    <row r="61" spans="1:14" s="3" customFormat="1" ht="89.25" x14ac:dyDescent="0.25">
      <c r="A61" s="19" t="s">
        <v>215</v>
      </c>
      <c r="B61" s="11" t="s">
        <v>268</v>
      </c>
      <c r="C61" s="6"/>
      <c r="D61" s="6"/>
      <c r="E61" s="6"/>
      <c r="F61" s="6"/>
      <c r="G61" s="6"/>
      <c r="H61" s="7" t="s">
        <v>30</v>
      </c>
      <c r="I61" s="6"/>
      <c r="J61" s="31" t="s">
        <v>216</v>
      </c>
      <c r="K61" s="18"/>
      <c r="L61" s="22" t="s">
        <v>138</v>
      </c>
      <c r="M61" s="22" t="s">
        <v>140</v>
      </c>
      <c r="N61" s="22" t="s">
        <v>138</v>
      </c>
    </row>
    <row r="62" spans="1:14" s="3" customFormat="1" ht="76.5" x14ac:dyDescent="0.25">
      <c r="A62" s="35" t="s">
        <v>64</v>
      </c>
      <c r="B62" s="11" t="s">
        <v>104</v>
      </c>
      <c r="C62" s="6"/>
      <c r="D62" s="6"/>
      <c r="E62" s="6"/>
      <c r="F62" s="6"/>
      <c r="G62" s="6"/>
      <c r="H62" s="7" t="s">
        <v>30</v>
      </c>
      <c r="I62" s="6"/>
      <c r="J62" s="5" t="s">
        <v>52</v>
      </c>
      <c r="K62" s="18" t="s">
        <v>230</v>
      </c>
      <c r="L62" s="22" t="s">
        <v>138</v>
      </c>
      <c r="M62" s="22" t="s">
        <v>138</v>
      </c>
      <c r="N62" s="22" t="s">
        <v>140</v>
      </c>
    </row>
    <row r="63" spans="1:14" s="3" customFormat="1" ht="127.5" x14ac:dyDescent="0.25">
      <c r="A63" s="35" t="s">
        <v>65</v>
      </c>
      <c r="B63" s="11" t="s">
        <v>105</v>
      </c>
      <c r="C63" s="6"/>
      <c r="D63" s="7" t="s">
        <v>35</v>
      </c>
      <c r="E63" s="7" t="s">
        <v>36</v>
      </c>
      <c r="F63" s="7" t="s">
        <v>37</v>
      </c>
      <c r="G63" s="8" t="s">
        <v>38</v>
      </c>
      <c r="H63" s="6"/>
      <c r="I63" s="6"/>
      <c r="J63" s="11" t="s">
        <v>106</v>
      </c>
      <c r="K63" s="18" t="s">
        <v>227</v>
      </c>
      <c r="L63" s="22" t="s">
        <v>138</v>
      </c>
      <c r="M63" s="22" t="s">
        <v>140</v>
      </c>
      <c r="N63" s="22" t="s">
        <v>144</v>
      </c>
    </row>
    <row r="64" spans="1:14" s="3" customFormat="1" ht="102" x14ac:dyDescent="0.25">
      <c r="A64" s="35" t="s">
        <v>66</v>
      </c>
      <c r="B64" s="11" t="s">
        <v>107</v>
      </c>
      <c r="C64" s="6"/>
      <c r="D64" s="7" t="s">
        <v>35</v>
      </c>
      <c r="E64" s="7" t="s">
        <v>36</v>
      </c>
      <c r="F64" s="7" t="s">
        <v>37</v>
      </c>
      <c r="G64" s="8" t="s">
        <v>38</v>
      </c>
      <c r="H64" s="6"/>
      <c r="I64" s="6"/>
      <c r="J64" s="5" t="s">
        <v>147</v>
      </c>
      <c r="K64" s="18" t="s">
        <v>227</v>
      </c>
      <c r="L64" s="22" t="s">
        <v>138</v>
      </c>
      <c r="M64" s="22" t="s">
        <v>140</v>
      </c>
      <c r="N64" s="22" t="s">
        <v>144</v>
      </c>
    </row>
    <row r="65" spans="1:14" s="3" customFormat="1" ht="114.75" x14ac:dyDescent="0.25">
      <c r="A65" s="35" t="s">
        <v>250</v>
      </c>
      <c r="B65" s="11" t="s">
        <v>191</v>
      </c>
      <c r="C65" s="12"/>
      <c r="D65" s="12"/>
      <c r="E65" s="12"/>
      <c r="F65" s="29" t="s">
        <v>37</v>
      </c>
      <c r="G65" s="12"/>
      <c r="H65" s="12"/>
      <c r="I65" s="12"/>
      <c r="J65" s="11" t="s">
        <v>189</v>
      </c>
      <c r="K65" s="36" t="s">
        <v>190</v>
      </c>
      <c r="L65" s="22" t="s">
        <v>138</v>
      </c>
      <c r="M65" s="22" t="s">
        <v>140</v>
      </c>
      <c r="N65" s="22" t="s">
        <v>144</v>
      </c>
    </row>
    <row r="66" spans="1:14" s="3" customFormat="1" ht="89.25" x14ac:dyDescent="0.25">
      <c r="A66" s="35" t="s">
        <v>251</v>
      </c>
      <c r="B66" s="11" t="s">
        <v>193</v>
      </c>
      <c r="C66" s="12"/>
      <c r="D66" s="12"/>
      <c r="E66" s="12"/>
      <c r="F66" s="29" t="s">
        <v>37</v>
      </c>
      <c r="G66" s="12"/>
      <c r="H66" s="12"/>
      <c r="I66" s="12"/>
      <c r="J66" s="11" t="s">
        <v>192</v>
      </c>
      <c r="K66" s="36" t="s">
        <v>190</v>
      </c>
      <c r="L66" s="22" t="s">
        <v>138</v>
      </c>
      <c r="M66" s="22" t="s">
        <v>140</v>
      </c>
      <c r="N66" s="22" t="s">
        <v>144</v>
      </c>
    </row>
    <row r="67" spans="1:14" s="3" customFormat="1" ht="102" x14ac:dyDescent="0.25">
      <c r="A67" s="35" t="s">
        <v>252</v>
      </c>
      <c r="B67" s="11" t="s">
        <v>194</v>
      </c>
      <c r="C67" s="12"/>
      <c r="D67" s="12"/>
      <c r="E67" s="12"/>
      <c r="F67" s="29" t="s">
        <v>37</v>
      </c>
      <c r="G67" s="12"/>
      <c r="H67" s="12"/>
      <c r="I67" s="12"/>
      <c r="J67" s="11" t="s">
        <v>192</v>
      </c>
      <c r="K67" s="36" t="s">
        <v>190</v>
      </c>
      <c r="L67" s="22" t="s">
        <v>138</v>
      </c>
      <c r="M67" s="22" t="s">
        <v>140</v>
      </c>
      <c r="N67" s="22" t="s">
        <v>144</v>
      </c>
    </row>
    <row r="68" spans="1:14" s="3" customFormat="1" ht="127.5" x14ac:dyDescent="0.25">
      <c r="A68" s="35" t="s">
        <v>67</v>
      </c>
      <c r="B68" s="11" t="s">
        <v>108</v>
      </c>
      <c r="C68" s="6"/>
      <c r="D68" s="7" t="s">
        <v>35</v>
      </c>
      <c r="E68" s="7" t="s">
        <v>36</v>
      </c>
      <c r="F68" s="7" t="s">
        <v>37</v>
      </c>
      <c r="G68" s="8" t="s">
        <v>38</v>
      </c>
      <c r="H68" s="6"/>
      <c r="I68" s="6"/>
      <c r="J68" s="5" t="s">
        <v>109</v>
      </c>
      <c r="K68" s="18" t="s">
        <v>73</v>
      </c>
      <c r="L68" s="22" t="s">
        <v>138</v>
      </c>
      <c r="M68" s="22" t="s">
        <v>140</v>
      </c>
      <c r="N68" s="22" t="s">
        <v>144</v>
      </c>
    </row>
    <row r="69" spans="1:14" s="3" customFormat="1" ht="114.75" x14ac:dyDescent="0.25">
      <c r="A69" s="38" t="s">
        <v>253</v>
      </c>
      <c r="B69" s="11" t="s">
        <v>196</v>
      </c>
      <c r="C69" s="12"/>
      <c r="D69" s="12"/>
      <c r="E69" s="12"/>
      <c r="F69" s="29" t="s">
        <v>37</v>
      </c>
      <c r="G69" s="12"/>
      <c r="H69" s="12"/>
      <c r="I69" s="12"/>
      <c r="J69" s="11" t="s">
        <v>195</v>
      </c>
      <c r="K69" s="36" t="s">
        <v>190</v>
      </c>
      <c r="L69" s="22" t="s">
        <v>138</v>
      </c>
      <c r="M69" s="22" t="s">
        <v>140</v>
      </c>
      <c r="N69" s="22" t="s">
        <v>289</v>
      </c>
    </row>
    <row r="70" spans="1:14" s="3" customFormat="1" ht="89.25" x14ac:dyDescent="0.25">
      <c r="A70" s="38" t="s">
        <v>254</v>
      </c>
      <c r="B70" s="11" t="s">
        <v>197</v>
      </c>
      <c r="C70" s="12"/>
      <c r="D70" s="12"/>
      <c r="E70" s="12"/>
      <c r="F70" s="29" t="s">
        <v>37</v>
      </c>
      <c r="G70" s="12"/>
      <c r="H70" s="12"/>
      <c r="I70" s="12"/>
      <c r="J70" s="11" t="s">
        <v>195</v>
      </c>
      <c r="K70" s="36" t="s">
        <v>190</v>
      </c>
      <c r="L70" s="22" t="s">
        <v>138</v>
      </c>
      <c r="M70" s="22" t="s">
        <v>140</v>
      </c>
      <c r="N70" s="22" t="s">
        <v>289</v>
      </c>
    </row>
    <row r="71" spans="1:14" s="3" customFormat="1" ht="229.5" x14ac:dyDescent="0.25">
      <c r="A71" s="38" t="s">
        <v>255</v>
      </c>
      <c r="B71" s="11" t="s">
        <v>269</v>
      </c>
      <c r="C71" s="12"/>
      <c r="D71" s="29" t="s">
        <v>35</v>
      </c>
      <c r="E71" s="29" t="s">
        <v>36</v>
      </c>
      <c r="F71" s="29" t="s">
        <v>37</v>
      </c>
      <c r="G71" s="30" t="s">
        <v>38</v>
      </c>
      <c r="H71" s="12"/>
      <c r="I71" s="12"/>
      <c r="J71" s="11" t="s">
        <v>195</v>
      </c>
      <c r="K71" s="36" t="s">
        <v>190</v>
      </c>
      <c r="L71" s="22" t="s">
        <v>138</v>
      </c>
      <c r="M71" s="22" t="s">
        <v>140</v>
      </c>
      <c r="N71" s="22" t="s">
        <v>289</v>
      </c>
    </row>
    <row r="72" spans="1:14" s="3" customFormat="1" ht="89.25" x14ac:dyDescent="0.25">
      <c r="A72" s="38" t="s">
        <v>256</v>
      </c>
      <c r="B72" s="11" t="s">
        <v>198</v>
      </c>
      <c r="C72" s="12"/>
      <c r="D72" s="12"/>
      <c r="E72" s="12"/>
      <c r="F72" s="29" t="s">
        <v>37</v>
      </c>
      <c r="G72" s="12"/>
      <c r="H72" s="12"/>
      <c r="I72" s="12"/>
      <c r="J72" s="11" t="s">
        <v>195</v>
      </c>
      <c r="K72" s="36" t="s">
        <v>190</v>
      </c>
      <c r="L72" s="22" t="s">
        <v>138</v>
      </c>
      <c r="M72" s="22" t="s">
        <v>140</v>
      </c>
      <c r="N72" s="22" t="s">
        <v>289</v>
      </c>
    </row>
    <row r="73" spans="1:14" s="3" customFormat="1" ht="102" x14ac:dyDescent="0.25">
      <c r="A73" s="38" t="s">
        <v>257</v>
      </c>
      <c r="B73" s="11" t="s">
        <v>199</v>
      </c>
      <c r="C73" s="12"/>
      <c r="D73" s="12"/>
      <c r="E73" s="12"/>
      <c r="F73" s="29" t="s">
        <v>37</v>
      </c>
      <c r="G73" s="12"/>
      <c r="H73" s="12"/>
      <c r="I73" s="12"/>
      <c r="J73" s="11" t="s">
        <v>195</v>
      </c>
      <c r="K73" s="36" t="s">
        <v>190</v>
      </c>
      <c r="L73" s="22" t="s">
        <v>138</v>
      </c>
      <c r="M73" s="22" t="s">
        <v>140</v>
      </c>
      <c r="N73" s="22" t="s">
        <v>289</v>
      </c>
    </row>
    <row r="74" spans="1:14" s="3" customFormat="1" ht="267.75" x14ac:dyDescent="0.25">
      <c r="A74" s="38" t="s">
        <v>258</v>
      </c>
      <c r="B74" s="11" t="s">
        <v>270</v>
      </c>
      <c r="C74" s="12"/>
      <c r="D74" s="12"/>
      <c r="E74" s="12"/>
      <c r="F74" s="29" t="s">
        <v>37</v>
      </c>
      <c r="G74" s="12"/>
      <c r="H74" s="12"/>
      <c r="I74" s="12"/>
      <c r="J74" s="11" t="s">
        <v>195</v>
      </c>
      <c r="K74" s="36" t="s">
        <v>190</v>
      </c>
      <c r="L74" s="22" t="s">
        <v>138</v>
      </c>
      <c r="M74" s="22" t="s">
        <v>140</v>
      </c>
      <c r="N74" s="22" t="s">
        <v>289</v>
      </c>
    </row>
    <row r="75" spans="1:14" s="3" customFormat="1" ht="89.25" x14ac:dyDescent="0.25">
      <c r="A75" s="38" t="s">
        <v>259</v>
      </c>
      <c r="B75" s="11" t="s">
        <v>200</v>
      </c>
      <c r="C75" s="12"/>
      <c r="D75" s="12"/>
      <c r="E75" s="12"/>
      <c r="F75" s="29" t="s">
        <v>37</v>
      </c>
      <c r="G75" s="12"/>
      <c r="H75" s="12"/>
      <c r="I75" s="12"/>
      <c r="J75" s="11" t="s">
        <v>195</v>
      </c>
      <c r="K75" s="36" t="s">
        <v>190</v>
      </c>
      <c r="L75" s="22" t="s">
        <v>138</v>
      </c>
      <c r="M75" s="22" t="s">
        <v>140</v>
      </c>
      <c r="N75" s="22" t="s">
        <v>289</v>
      </c>
    </row>
    <row r="76" spans="1:14" s="3" customFormat="1" ht="89.25" x14ac:dyDescent="0.25">
      <c r="A76" s="38" t="s">
        <v>260</v>
      </c>
      <c r="B76" s="11" t="s">
        <v>201</v>
      </c>
      <c r="C76" s="12"/>
      <c r="D76" s="12"/>
      <c r="E76" s="12"/>
      <c r="F76" s="29" t="s">
        <v>37</v>
      </c>
      <c r="G76" s="12"/>
      <c r="H76" s="12"/>
      <c r="I76" s="12"/>
      <c r="J76" s="11" t="s">
        <v>195</v>
      </c>
      <c r="K76" s="36" t="s">
        <v>190</v>
      </c>
      <c r="L76" s="22" t="s">
        <v>138</v>
      </c>
      <c r="M76" s="22" t="s">
        <v>140</v>
      </c>
      <c r="N76" s="22" t="s">
        <v>289</v>
      </c>
    </row>
    <row r="77" spans="1:14" s="3" customFormat="1" ht="114.75" x14ac:dyDescent="0.25">
      <c r="A77" s="38" t="s">
        <v>261</v>
      </c>
      <c r="B77" s="11" t="s">
        <v>202</v>
      </c>
      <c r="C77" s="12"/>
      <c r="D77" s="12"/>
      <c r="E77" s="12"/>
      <c r="F77" s="29" t="s">
        <v>37</v>
      </c>
      <c r="G77" s="12"/>
      <c r="H77" s="12"/>
      <c r="I77" s="12"/>
      <c r="J77" s="11" t="s">
        <v>195</v>
      </c>
      <c r="K77" s="36" t="s">
        <v>190</v>
      </c>
      <c r="L77" s="22" t="s">
        <v>138</v>
      </c>
      <c r="M77" s="22" t="s">
        <v>140</v>
      </c>
      <c r="N77" s="22" t="s">
        <v>289</v>
      </c>
    </row>
    <row r="78" spans="1:14" s="3" customFormat="1" ht="102" x14ac:dyDescent="0.25">
      <c r="A78" s="38" t="s">
        <v>262</v>
      </c>
      <c r="B78" s="11" t="s">
        <v>204</v>
      </c>
      <c r="C78" s="12"/>
      <c r="D78" s="29" t="s">
        <v>35</v>
      </c>
      <c r="E78" s="29" t="s">
        <v>36</v>
      </c>
      <c r="F78" s="12"/>
      <c r="G78" s="30" t="s">
        <v>38</v>
      </c>
      <c r="H78" s="12"/>
      <c r="I78" s="12"/>
      <c r="J78" s="11" t="s">
        <v>203</v>
      </c>
      <c r="K78" s="18" t="s">
        <v>296</v>
      </c>
      <c r="L78" s="22" t="s">
        <v>138</v>
      </c>
      <c r="M78" s="22" t="s">
        <v>140</v>
      </c>
      <c r="N78" s="22" t="s">
        <v>289</v>
      </c>
    </row>
    <row r="79" spans="1:14" ht="165.75" x14ac:dyDescent="0.25">
      <c r="A79" s="19" t="s">
        <v>217</v>
      </c>
      <c r="B79" s="5" t="s">
        <v>110</v>
      </c>
      <c r="C79" s="7" t="s">
        <v>40</v>
      </c>
      <c r="D79" s="7" t="s">
        <v>35</v>
      </c>
      <c r="E79" s="7" t="s">
        <v>36</v>
      </c>
      <c r="F79" s="7" t="s">
        <v>37</v>
      </c>
      <c r="G79" s="8" t="s">
        <v>38</v>
      </c>
      <c r="H79" s="6"/>
      <c r="I79" s="7" t="s">
        <v>39</v>
      </c>
      <c r="J79" s="5" t="s">
        <v>291</v>
      </c>
      <c r="K79" s="18" t="s">
        <v>227</v>
      </c>
      <c r="L79" s="22" t="s">
        <v>139</v>
      </c>
      <c r="M79" s="22" t="s">
        <v>138</v>
      </c>
      <c r="N79" s="22" t="s">
        <v>140</v>
      </c>
    </row>
    <row r="80" spans="1:14" s="3" customFormat="1" ht="178.5" x14ac:dyDescent="0.25">
      <c r="A80" s="19" t="s">
        <v>354</v>
      </c>
      <c r="B80" s="31" t="s">
        <v>110</v>
      </c>
      <c r="C80" s="7" t="s">
        <v>40</v>
      </c>
      <c r="D80" s="7" t="s">
        <v>35</v>
      </c>
      <c r="E80" s="7" t="s">
        <v>36</v>
      </c>
      <c r="F80" s="7" t="s">
        <v>37</v>
      </c>
      <c r="G80" s="8" t="s">
        <v>38</v>
      </c>
      <c r="H80" s="30" t="s">
        <v>30</v>
      </c>
      <c r="I80" s="7" t="s">
        <v>39</v>
      </c>
      <c r="J80" s="31" t="s">
        <v>137</v>
      </c>
      <c r="K80" s="18" t="s">
        <v>227</v>
      </c>
      <c r="L80" s="22" t="s">
        <v>138</v>
      </c>
      <c r="M80" s="42" t="s">
        <v>297</v>
      </c>
      <c r="N80" s="42" t="s">
        <v>285</v>
      </c>
    </row>
    <row r="81" spans="1:14" s="3" customFormat="1" ht="178.5" x14ac:dyDescent="0.25">
      <c r="A81" s="35" t="s">
        <v>263</v>
      </c>
      <c r="B81" s="11" t="s">
        <v>205</v>
      </c>
      <c r="C81" s="7" t="s">
        <v>40</v>
      </c>
      <c r="D81" s="7" t="s">
        <v>35</v>
      </c>
      <c r="E81" s="7" t="s">
        <v>36</v>
      </c>
      <c r="F81" s="7" t="s">
        <v>37</v>
      </c>
      <c r="G81" s="8" t="s">
        <v>38</v>
      </c>
      <c r="H81" s="6"/>
      <c r="I81" s="7" t="s">
        <v>39</v>
      </c>
      <c r="J81" s="26" t="s">
        <v>137</v>
      </c>
      <c r="K81" s="18"/>
      <c r="L81" s="22" t="s">
        <v>138</v>
      </c>
      <c r="M81" s="42" t="s">
        <v>297</v>
      </c>
      <c r="N81" s="42" t="s">
        <v>285</v>
      </c>
    </row>
    <row r="82" spans="1:14" s="3" customFormat="1" ht="114.75" x14ac:dyDescent="0.25">
      <c r="A82" s="19" t="s">
        <v>55</v>
      </c>
      <c r="B82" s="11" t="s">
        <v>111</v>
      </c>
      <c r="C82" s="7" t="s">
        <v>40</v>
      </c>
      <c r="D82" s="7" t="s">
        <v>35</v>
      </c>
      <c r="E82" s="7" t="s">
        <v>36</v>
      </c>
      <c r="F82" s="25" t="s">
        <v>37</v>
      </c>
      <c r="G82" s="8" t="s">
        <v>38</v>
      </c>
      <c r="H82" s="6"/>
      <c r="I82" s="7" t="s">
        <v>39</v>
      </c>
      <c r="J82" s="5" t="s">
        <v>53</v>
      </c>
      <c r="K82" s="18" t="s">
        <v>227</v>
      </c>
      <c r="L82" s="22" t="s">
        <v>139</v>
      </c>
      <c r="M82" s="22" t="s">
        <v>140</v>
      </c>
      <c r="N82" s="22" t="s">
        <v>144</v>
      </c>
    </row>
    <row r="83" spans="1:14" s="3" customFormat="1" ht="114.75" x14ac:dyDescent="0.25">
      <c r="A83" s="35" t="s">
        <v>206</v>
      </c>
      <c r="B83" s="11" t="s">
        <v>112</v>
      </c>
      <c r="C83" s="7" t="s">
        <v>40</v>
      </c>
      <c r="D83" s="7" t="s">
        <v>35</v>
      </c>
      <c r="E83" s="7" t="s">
        <v>36</v>
      </c>
      <c r="F83" s="12"/>
      <c r="G83" s="8" t="s">
        <v>38</v>
      </c>
      <c r="H83" s="6"/>
      <c r="I83" s="7" t="s">
        <v>39</v>
      </c>
      <c r="J83" s="5" t="s">
        <v>53</v>
      </c>
      <c r="K83" s="18" t="s">
        <v>227</v>
      </c>
      <c r="L83" s="22" t="s">
        <v>139</v>
      </c>
      <c r="M83" s="22" t="s">
        <v>140</v>
      </c>
      <c r="N83" s="22" t="s">
        <v>144</v>
      </c>
    </row>
    <row r="84" spans="1:14" s="3" customFormat="1" ht="114.75" x14ac:dyDescent="0.25">
      <c r="A84" s="19" t="s">
        <v>56</v>
      </c>
      <c r="B84" s="11" t="s">
        <v>113</v>
      </c>
      <c r="C84" s="6"/>
      <c r="D84" s="7" t="s">
        <v>35</v>
      </c>
      <c r="E84" s="7" t="s">
        <v>36</v>
      </c>
      <c r="F84" s="12"/>
      <c r="G84" s="9"/>
      <c r="H84" s="6"/>
      <c r="I84" s="6"/>
      <c r="J84" s="5" t="s">
        <v>53</v>
      </c>
      <c r="K84" s="18" t="s">
        <v>227</v>
      </c>
      <c r="L84" s="22" t="s">
        <v>139</v>
      </c>
      <c r="M84" s="22" t="s">
        <v>140</v>
      </c>
      <c r="N84" s="22" t="s">
        <v>144</v>
      </c>
    </row>
    <row r="85" spans="1:14" s="3" customFormat="1" ht="127.5" x14ac:dyDescent="0.25">
      <c r="A85" s="38" t="s">
        <v>264</v>
      </c>
      <c r="B85" s="11" t="s">
        <v>209</v>
      </c>
      <c r="C85" s="29" t="s">
        <v>40</v>
      </c>
      <c r="D85" s="29" t="s">
        <v>35</v>
      </c>
      <c r="E85" s="29" t="s">
        <v>36</v>
      </c>
      <c r="F85" s="12"/>
      <c r="G85" s="29" t="s">
        <v>38</v>
      </c>
      <c r="H85" s="12"/>
      <c r="I85" s="29" t="s">
        <v>39</v>
      </c>
      <c r="J85" s="11" t="s">
        <v>207</v>
      </c>
      <c r="K85" s="40" t="s">
        <v>208</v>
      </c>
      <c r="L85" s="22" t="s">
        <v>139</v>
      </c>
      <c r="M85" s="22" t="s">
        <v>140</v>
      </c>
      <c r="N85" s="22" t="s">
        <v>144</v>
      </c>
    </row>
    <row r="86" spans="1:14" s="3" customFormat="1" ht="357" x14ac:dyDescent="0.25">
      <c r="A86" s="38" t="s">
        <v>316</v>
      </c>
      <c r="B86" s="27" t="s">
        <v>317</v>
      </c>
      <c r="C86" s="29" t="s">
        <v>40</v>
      </c>
      <c r="D86" s="29" t="s">
        <v>35</v>
      </c>
      <c r="E86" s="29" t="s">
        <v>36</v>
      </c>
      <c r="F86" s="25" t="s">
        <v>37</v>
      </c>
      <c r="G86" s="29" t="s">
        <v>38</v>
      </c>
      <c r="H86" s="12"/>
      <c r="I86" s="29" t="s">
        <v>39</v>
      </c>
      <c r="J86" s="11" t="s">
        <v>148</v>
      </c>
      <c r="K86" s="41"/>
      <c r="L86" s="42" t="s">
        <v>334</v>
      </c>
      <c r="M86" s="22" t="s">
        <v>138</v>
      </c>
      <c r="N86" s="22" t="s">
        <v>140</v>
      </c>
    </row>
    <row r="87" spans="1:14" s="3" customFormat="1" ht="357" x14ac:dyDescent="0.25">
      <c r="A87" s="35" t="s">
        <v>323</v>
      </c>
      <c r="B87" s="11" t="s">
        <v>324</v>
      </c>
      <c r="C87" s="29" t="s">
        <v>40</v>
      </c>
      <c r="D87" s="29" t="s">
        <v>35</v>
      </c>
      <c r="E87" s="29" t="s">
        <v>36</v>
      </c>
      <c r="F87" s="12"/>
      <c r="G87" s="29" t="s">
        <v>38</v>
      </c>
      <c r="H87" s="12"/>
      <c r="I87" s="29" t="s">
        <v>39</v>
      </c>
      <c r="J87" s="11" t="s">
        <v>148</v>
      </c>
      <c r="K87" s="37" t="s">
        <v>223</v>
      </c>
      <c r="L87" s="42" t="s">
        <v>334</v>
      </c>
      <c r="M87" s="22" t="s">
        <v>138</v>
      </c>
      <c r="N87" s="22" t="s">
        <v>290</v>
      </c>
    </row>
    <row r="88" spans="1:14" s="3" customFormat="1" ht="334.5" customHeight="1" x14ac:dyDescent="0.25">
      <c r="A88" s="19" t="s">
        <v>211</v>
      </c>
      <c r="B88" s="11" t="s">
        <v>355</v>
      </c>
      <c r="C88" s="10" t="s">
        <v>40</v>
      </c>
      <c r="D88" s="10" t="s">
        <v>35</v>
      </c>
      <c r="E88" s="10" t="s">
        <v>36</v>
      </c>
      <c r="F88" s="12"/>
      <c r="G88" s="12"/>
      <c r="H88" s="6"/>
      <c r="I88" s="10" t="s">
        <v>48</v>
      </c>
      <c r="J88" s="11" t="s">
        <v>148</v>
      </c>
      <c r="K88" s="18" t="s">
        <v>227</v>
      </c>
      <c r="L88" s="42" t="s">
        <v>334</v>
      </c>
      <c r="M88" s="22" t="s">
        <v>138</v>
      </c>
      <c r="N88" s="22" t="s">
        <v>290</v>
      </c>
    </row>
    <row r="89" spans="1:14" s="3" customFormat="1" ht="334.5" customHeight="1" x14ac:dyDescent="0.25">
      <c r="A89" s="19" t="s">
        <v>210</v>
      </c>
      <c r="B89" s="11" t="s">
        <v>355</v>
      </c>
      <c r="C89" s="10" t="s">
        <v>40</v>
      </c>
      <c r="D89" s="10" t="s">
        <v>35</v>
      </c>
      <c r="E89" s="10" t="s">
        <v>36</v>
      </c>
      <c r="F89" s="25" t="s">
        <v>37</v>
      </c>
      <c r="G89" s="13" t="s">
        <v>38</v>
      </c>
      <c r="H89" s="10" t="s">
        <v>30</v>
      </c>
      <c r="I89" s="10" t="s">
        <v>48</v>
      </c>
      <c r="J89" s="11" t="s">
        <v>271</v>
      </c>
      <c r="K89" s="18"/>
      <c r="L89" s="42" t="s">
        <v>139</v>
      </c>
      <c r="M89" s="42" t="s">
        <v>297</v>
      </c>
      <c r="N89" s="22" t="s">
        <v>290</v>
      </c>
    </row>
    <row r="90" spans="1:14" ht="127.5" x14ac:dyDescent="0.25">
      <c r="A90" s="19" t="s">
        <v>212</v>
      </c>
      <c r="B90" s="5" t="s">
        <v>114</v>
      </c>
      <c r="C90" s="10" t="s">
        <v>40</v>
      </c>
      <c r="D90" s="7" t="s">
        <v>35</v>
      </c>
      <c r="E90" s="7" t="s">
        <v>36</v>
      </c>
      <c r="F90" s="7" t="s">
        <v>37</v>
      </c>
      <c r="G90" s="8" t="s">
        <v>38</v>
      </c>
      <c r="H90" s="7" t="s">
        <v>30</v>
      </c>
      <c r="I90" s="7" t="s">
        <v>39</v>
      </c>
      <c r="J90" s="11" t="s">
        <v>115</v>
      </c>
      <c r="K90" s="18" t="s">
        <v>227</v>
      </c>
      <c r="L90" s="22" t="s">
        <v>139</v>
      </c>
      <c r="M90" s="22" t="s">
        <v>140</v>
      </c>
      <c r="N90" s="22" t="s">
        <v>144</v>
      </c>
    </row>
    <row r="91" spans="1:14" ht="89.25" x14ac:dyDescent="0.25">
      <c r="A91" s="19" t="s">
        <v>213</v>
      </c>
      <c r="B91" s="5" t="s">
        <v>331</v>
      </c>
      <c r="C91" s="10" t="s">
        <v>40</v>
      </c>
      <c r="D91" s="7" t="s">
        <v>35</v>
      </c>
      <c r="E91" s="7" t="s">
        <v>36</v>
      </c>
      <c r="F91" s="7" t="s">
        <v>37</v>
      </c>
      <c r="G91" s="8" t="s">
        <v>38</v>
      </c>
      <c r="H91" s="7" t="s">
        <v>30</v>
      </c>
      <c r="I91" s="7" t="s">
        <v>39</v>
      </c>
      <c r="J91" s="11" t="s">
        <v>115</v>
      </c>
      <c r="K91" s="18" t="s">
        <v>227</v>
      </c>
      <c r="L91" s="22" t="s">
        <v>139</v>
      </c>
      <c r="M91" s="22" t="s">
        <v>140</v>
      </c>
      <c r="N91" s="22" t="s">
        <v>144</v>
      </c>
    </row>
    <row r="92" spans="1:14" ht="114.75" x14ac:dyDescent="0.25">
      <c r="A92" s="35" t="s">
        <v>116</v>
      </c>
      <c r="B92" s="5" t="s">
        <v>117</v>
      </c>
      <c r="C92" s="6"/>
      <c r="D92" s="7" t="s">
        <v>35</v>
      </c>
      <c r="E92" s="7" t="s">
        <v>36</v>
      </c>
      <c r="F92" s="7" t="s">
        <v>37</v>
      </c>
      <c r="G92" s="8" t="s">
        <v>38</v>
      </c>
      <c r="H92" s="6"/>
      <c r="I92" s="6"/>
      <c r="J92" s="5" t="s">
        <v>21</v>
      </c>
      <c r="K92" s="18" t="s">
        <v>227</v>
      </c>
      <c r="L92" s="22" t="s">
        <v>138</v>
      </c>
      <c r="M92" s="22" t="s">
        <v>138</v>
      </c>
      <c r="N92" s="22" t="s">
        <v>140</v>
      </c>
    </row>
    <row r="93" spans="1:14" ht="127.5" x14ac:dyDescent="0.25">
      <c r="A93" s="19" t="s">
        <v>149</v>
      </c>
      <c r="B93" s="5" t="s">
        <v>118</v>
      </c>
      <c r="C93" s="6"/>
      <c r="D93" s="7" t="s">
        <v>35</v>
      </c>
      <c r="E93" s="7" t="s">
        <v>36</v>
      </c>
      <c r="F93" s="7" t="s">
        <v>37</v>
      </c>
      <c r="G93" s="8" t="s">
        <v>38</v>
      </c>
      <c r="H93" s="6"/>
      <c r="I93" s="6"/>
      <c r="J93" s="5" t="s">
        <v>22</v>
      </c>
      <c r="K93" s="18" t="s">
        <v>227</v>
      </c>
      <c r="L93" s="22" t="s">
        <v>138</v>
      </c>
      <c r="M93" s="22" t="s">
        <v>138</v>
      </c>
      <c r="N93" s="22" t="s">
        <v>140</v>
      </c>
    </row>
    <row r="94" spans="1:14" s="2" customFormat="1" ht="114.75" x14ac:dyDescent="0.25">
      <c r="A94" s="19" t="s">
        <v>150</v>
      </c>
      <c r="B94" s="5" t="s">
        <v>119</v>
      </c>
      <c r="C94" s="6"/>
      <c r="D94" s="7" t="s">
        <v>35</v>
      </c>
      <c r="E94" s="7" t="s">
        <v>36</v>
      </c>
      <c r="F94" s="7" t="s">
        <v>37</v>
      </c>
      <c r="G94" s="8" t="s">
        <v>38</v>
      </c>
      <c r="H94" s="6"/>
      <c r="I94" s="6"/>
      <c r="J94" s="5" t="s">
        <v>22</v>
      </c>
      <c r="K94" s="18" t="s">
        <v>227</v>
      </c>
      <c r="L94" s="22" t="s">
        <v>138</v>
      </c>
      <c r="M94" s="22" t="s">
        <v>138</v>
      </c>
      <c r="N94" s="22" t="s">
        <v>140</v>
      </c>
    </row>
    <row r="95" spans="1:14" ht="114.75" x14ac:dyDescent="0.25">
      <c r="A95" s="35" t="s">
        <v>71</v>
      </c>
      <c r="B95" s="5" t="s">
        <v>120</v>
      </c>
      <c r="C95" s="6"/>
      <c r="D95" s="7" t="s">
        <v>35</v>
      </c>
      <c r="E95" s="7" t="s">
        <v>36</v>
      </c>
      <c r="F95" s="7" t="s">
        <v>37</v>
      </c>
      <c r="G95" s="8" t="s">
        <v>38</v>
      </c>
      <c r="H95" s="6"/>
      <c r="I95" s="6"/>
      <c r="J95" s="5" t="s">
        <v>23</v>
      </c>
      <c r="K95" s="18" t="s">
        <v>227</v>
      </c>
      <c r="L95" s="22" t="s">
        <v>138</v>
      </c>
      <c r="M95" s="22" t="s">
        <v>138</v>
      </c>
      <c r="N95" s="22" t="s">
        <v>140</v>
      </c>
    </row>
    <row r="96" spans="1:14" ht="114.75" x14ac:dyDescent="0.25">
      <c r="A96" s="35" t="s">
        <v>72</v>
      </c>
      <c r="B96" s="5" t="s">
        <v>121</v>
      </c>
      <c r="C96" s="6"/>
      <c r="D96" s="7" t="s">
        <v>35</v>
      </c>
      <c r="E96" s="7" t="s">
        <v>36</v>
      </c>
      <c r="F96" s="7" t="s">
        <v>37</v>
      </c>
      <c r="G96" s="8" t="s">
        <v>38</v>
      </c>
      <c r="H96" s="6"/>
      <c r="I96" s="6"/>
      <c r="J96" s="5" t="s">
        <v>24</v>
      </c>
      <c r="K96" s="18" t="s">
        <v>227</v>
      </c>
      <c r="L96" s="22" t="s">
        <v>138</v>
      </c>
      <c r="M96" s="22" t="s">
        <v>138</v>
      </c>
      <c r="N96" s="22" t="s">
        <v>140</v>
      </c>
    </row>
    <row r="97" spans="1:14" s="3" customFormat="1" ht="165.75" x14ac:dyDescent="0.25">
      <c r="A97" s="35" t="s">
        <v>68</v>
      </c>
      <c r="B97" s="11" t="s">
        <v>122</v>
      </c>
      <c r="C97" s="6"/>
      <c r="D97" s="7" t="s">
        <v>35</v>
      </c>
      <c r="E97" s="7" t="s">
        <v>36</v>
      </c>
      <c r="F97" s="7" t="s">
        <v>37</v>
      </c>
      <c r="G97" s="8" t="s">
        <v>38</v>
      </c>
      <c r="H97" s="6"/>
      <c r="I97" s="6"/>
      <c r="J97" s="11" t="s">
        <v>123</v>
      </c>
      <c r="K97" s="18" t="s">
        <v>227</v>
      </c>
      <c r="L97" s="22" t="s">
        <v>138</v>
      </c>
      <c r="M97" s="22" t="s">
        <v>140</v>
      </c>
      <c r="N97" s="22" t="s">
        <v>144</v>
      </c>
    </row>
    <row r="98" spans="1:14" s="3" customFormat="1" ht="174.75" customHeight="1" x14ac:dyDescent="0.25">
      <c r="A98" s="35" t="s">
        <v>69</v>
      </c>
      <c r="B98" s="11" t="s">
        <v>357</v>
      </c>
      <c r="C98" s="6"/>
      <c r="D98" s="7" t="s">
        <v>35</v>
      </c>
      <c r="E98" s="7" t="s">
        <v>36</v>
      </c>
      <c r="F98" s="7" t="s">
        <v>37</v>
      </c>
      <c r="G98" s="8" t="s">
        <v>38</v>
      </c>
      <c r="H98" s="6"/>
      <c r="I98" s="6"/>
      <c r="J98" s="5" t="s">
        <v>124</v>
      </c>
      <c r="K98" s="18" t="s">
        <v>227</v>
      </c>
      <c r="L98" s="22" t="s">
        <v>140</v>
      </c>
      <c r="M98" s="22" t="s">
        <v>140</v>
      </c>
      <c r="N98" s="22" t="s">
        <v>144</v>
      </c>
    </row>
    <row r="99" spans="1:14" s="3" customFormat="1" ht="102" x14ac:dyDescent="0.25">
      <c r="A99" s="35" t="s">
        <v>326</v>
      </c>
      <c r="B99" s="11" t="s">
        <v>327</v>
      </c>
      <c r="C99" s="6"/>
      <c r="D99" s="6"/>
      <c r="E99" s="6"/>
      <c r="F99" s="7" t="s">
        <v>37</v>
      </c>
      <c r="G99" s="6"/>
      <c r="H99" s="6"/>
      <c r="I99" s="6"/>
      <c r="J99" s="11" t="s">
        <v>125</v>
      </c>
      <c r="K99" s="18" t="s">
        <v>231</v>
      </c>
      <c r="L99" s="22" t="s">
        <v>138</v>
      </c>
      <c r="M99" s="22" t="s">
        <v>140</v>
      </c>
      <c r="N99" s="22" t="s">
        <v>144</v>
      </c>
    </row>
    <row r="100" spans="1:14" s="3" customFormat="1" ht="76.5" x14ac:dyDescent="0.25">
      <c r="A100" s="19" t="s">
        <v>57</v>
      </c>
      <c r="B100" s="11" t="s">
        <v>58</v>
      </c>
      <c r="C100" s="6"/>
      <c r="D100" s="6"/>
      <c r="E100" s="6"/>
      <c r="F100" s="6"/>
      <c r="G100" s="8" t="s">
        <v>38</v>
      </c>
      <c r="H100" s="6"/>
      <c r="I100" s="6"/>
      <c r="J100" s="11" t="s">
        <v>126</v>
      </c>
      <c r="K100" s="19"/>
      <c r="L100" s="22" t="s">
        <v>138</v>
      </c>
      <c r="M100" s="22" t="s">
        <v>141</v>
      </c>
      <c r="N100" s="42" t="s">
        <v>298</v>
      </c>
    </row>
    <row r="101" spans="1:14" s="3" customFormat="1" ht="165.75" x14ac:dyDescent="0.25">
      <c r="A101" s="19" t="s">
        <v>59</v>
      </c>
      <c r="B101" s="11" t="s">
        <v>60</v>
      </c>
      <c r="C101" s="6"/>
      <c r="D101" s="6"/>
      <c r="E101" s="6"/>
      <c r="F101" s="6"/>
      <c r="G101" s="8" t="s">
        <v>38</v>
      </c>
      <c r="H101" s="6"/>
      <c r="I101" s="6"/>
      <c r="J101" s="11" t="s">
        <v>127</v>
      </c>
      <c r="K101" s="18" t="s">
        <v>227</v>
      </c>
      <c r="L101" s="22" t="s">
        <v>139</v>
      </c>
      <c r="M101" s="22" t="s">
        <v>138</v>
      </c>
      <c r="N101" s="22" t="s">
        <v>290</v>
      </c>
    </row>
    <row r="102" spans="1:14" s="3" customFormat="1" ht="191.25" x14ac:dyDescent="0.25">
      <c r="A102" s="38" t="s">
        <v>325</v>
      </c>
      <c r="B102" s="11" t="s">
        <v>214</v>
      </c>
      <c r="C102" s="28"/>
      <c r="D102" s="28"/>
      <c r="E102" s="28"/>
      <c r="F102" s="28"/>
      <c r="G102" s="30" t="s">
        <v>38</v>
      </c>
      <c r="H102" s="12"/>
      <c r="I102" s="12"/>
      <c r="J102" s="11" t="s">
        <v>299</v>
      </c>
      <c r="K102" s="70" t="s">
        <v>360</v>
      </c>
      <c r="L102" s="22" t="s">
        <v>139</v>
      </c>
      <c r="M102" s="22" t="s">
        <v>138</v>
      </c>
      <c r="N102" s="42" t="s">
        <v>332</v>
      </c>
    </row>
    <row r="103" spans="1:14" ht="178.5" customHeight="1" x14ac:dyDescent="0.25">
      <c r="A103" s="19" t="s">
        <v>25</v>
      </c>
      <c r="B103" s="17" t="s">
        <v>356</v>
      </c>
      <c r="C103" s="6"/>
      <c r="D103" s="6"/>
      <c r="E103" s="6"/>
      <c r="F103" s="6"/>
      <c r="G103" s="7" t="s">
        <v>38</v>
      </c>
      <c r="H103" s="6"/>
      <c r="I103" s="7" t="s">
        <v>39</v>
      </c>
      <c r="J103" s="5" t="s">
        <v>128</v>
      </c>
      <c r="K103" s="21" t="s">
        <v>223</v>
      </c>
      <c r="L103" s="22" t="s">
        <v>138</v>
      </c>
      <c r="M103" s="22" t="s">
        <v>138</v>
      </c>
      <c r="N103" s="22" t="s">
        <v>138</v>
      </c>
    </row>
    <row r="104" spans="1:14" x14ac:dyDescent="0.25">
      <c r="J104" s="3"/>
    </row>
    <row r="105" spans="1:14" x14ac:dyDescent="0.25">
      <c r="J105" s="3"/>
    </row>
    <row r="106" spans="1:14" x14ac:dyDescent="0.25">
      <c r="J106" s="3"/>
    </row>
    <row r="107" spans="1:14" x14ac:dyDescent="0.25">
      <c r="J107" s="3"/>
    </row>
  </sheetData>
  <mergeCells count="14">
    <mergeCell ref="N10:N11"/>
    <mergeCell ref="G10:G11"/>
    <mergeCell ref="F10:F11"/>
    <mergeCell ref="L10:L11"/>
    <mergeCell ref="M10:M11"/>
    <mergeCell ref="J10:J11"/>
    <mergeCell ref="I10:I11"/>
    <mergeCell ref="H10:H11"/>
    <mergeCell ref="A10:A11"/>
    <mergeCell ref="C1:I1"/>
    <mergeCell ref="E10:E11"/>
    <mergeCell ref="D10:D11"/>
    <mergeCell ref="C10:C11"/>
    <mergeCell ref="B10:B11"/>
  </mergeCells>
  <conditionalFormatting sqref="K52">
    <cfRule type="duplicateValues" dxfId="28" priority="27"/>
  </conditionalFormatting>
  <conditionalFormatting sqref="K52">
    <cfRule type="duplicateValues" dxfId="27" priority="28"/>
  </conditionalFormatting>
  <conditionalFormatting sqref="K52">
    <cfRule type="duplicateValues" dxfId="26" priority="29"/>
  </conditionalFormatting>
  <conditionalFormatting sqref="K52">
    <cfRule type="duplicateValues" dxfId="25" priority="26"/>
  </conditionalFormatting>
  <conditionalFormatting sqref="K52">
    <cfRule type="duplicateValues" dxfId="24" priority="30"/>
  </conditionalFormatting>
  <conditionalFormatting sqref="K56">
    <cfRule type="duplicateValues" dxfId="23" priority="22"/>
  </conditionalFormatting>
  <conditionalFormatting sqref="K56">
    <cfRule type="duplicateValues" dxfId="22" priority="23"/>
  </conditionalFormatting>
  <conditionalFormatting sqref="K56">
    <cfRule type="duplicateValues" dxfId="21" priority="24"/>
  </conditionalFormatting>
  <conditionalFormatting sqref="K56">
    <cfRule type="duplicateValues" dxfId="20" priority="21"/>
  </conditionalFormatting>
  <conditionalFormatting sqref="K56">
    <cfRule type="duplicateValues" dxfId="19" priority="25"/>
  </conditionalFormatting>
  <conditionalFormatting sqref="K59">
    <cfRule type="duplicateValues" dxfId="18" priority="17"/>
  </conditionalFormatting>
  <conditionalFormatting sqref="K59">
    <cfRule type="duplicateValues" dxfId="17" priority="18"/>
  </conditionalFormatting>
  <conditionalFormatting sqref="K59">
    <cfRule type="duplicateValues" dxfId="16" priority="19"/>
  </conditionalFormatting>
  <conditionalFormatting sqref="K59">
    <cfRule type="duplicateValues" dxfId="15" priority="16"/>
  </conditionalFormatting>
  <conditionalFormatting sqref="K59">
    <cfRule type="duplicateValues" dxfId="14" priority="20"/>
  </conditionalFormatting>
  <conditionalFormatting sqref="K65">
    <cfRule type="duplicateValues" dxfId="13" priority="15"/>
  </conditionalFormatting>
  <conditionalFormatting sqref="K66">
    <cfRule type="duplicateValues" dxfId="12" priority="14"/>
  </conditionalFormatting>
  <conditionalFormatting sqref="K67">
    <cfRule type="duplicateValues" dxfId="11" priority="13"/>
  </conditionalFormatting>
  <conditionalFormatting sqref="K69">
    <cfRule type="duplicateValues" dxfId="10" priority="12"/>
  </conditionalFormatting>
  <conditionalFormatting sqref="K70">
    <cfRule type="duplicateValues" dxfId="9" priority="11"/>
  </conditionalFormatting>
  <conditionalFormatting sqref="K71">
    <cfRule type="duplicateValues" dxfId="8" priority="10"/>
  </conditionalFormatting>
  <conditionalFormatting sqref="K72">
    <cfRule type="duplicateValues" dxfId="7" priority="9"/>
  </conditionalFormatting>
  <conditionalFormatting sqref="K73">
    <cfRule type="duplicateValues" dxfId="6" priority="8"/>
  </conditionalFormatting>
  <conditionalFormatting sqref="K74">
    <cfRule type="duplicateValues" dxfId="5" priority="7"/>
  </conditionalFormatting>
  <conditionalFormatting sqref="K75">
    <cfRule type="duplicateValues" dxfId="4" priority="6"/>
  </conditionalFormatting>
  <conditionalFormatting sqref="K76">
    <cfRule type="duplicateValues" dxfId="3" priority="5"/>
  </conditionalFormatting>
  <conditionalFormatting sqref="K77">
    <cfRule type="duplicateValues" dxfId="2" priority="4"/>
  </conditionalFormatting>
  <conditionalFormatting sqref="K85:K87">
    <cfRule type="duplicateValues" dxfId="1" priority="1"/>
  </conditionalFormatting>
  <conditionalFormatting sqref="K85:K87">
    <cfRule type="duplicateValues" dxfId="0" priority="2"/>
  </conditionalFormatting>
  <hyperlinks>
    <hyperlink ref="K3" r:id="rId1" xr:uid="{CE6CBE06-0FB2-4319-B2ED-57A1FB9A0831}"/>
    <hyperlink ref="K5" r:id="rId2" xr:uid="{A20BFF6B-7CA2-4E3F-A03E-E77FDE20D96D}"/>
    <hyperlink ref="K10" r:id="rId3" xr:uid="{CFD107FA-124C-404C-B718-1DB9754F25E9}"/>
    <hyperlink ref="K11" r:id="rId4" xr:uid="{488DC53C-4814-4ABD-9C53-1C7796830DF7}"/>
    <hyperlink ref="K38" r:id="rId5" display="Non-Service Event OSOS Guide" xr:uid="{8C920E79-DFA4-49F1-8DAB-14C5537E3029}"/>
    <hyperlink ref="K39" r:id="rId6" xr:uid="{884EFA44-62FD-43B1-9C36-9F24DD2EEE09}"/>
    <hyperlink ref="K60" r:id="rId7" xr:uid="{D2F25179-F71B-436B-8040-F2F2434D8914}"/>
    <hyperlink ref="K63" r:id="rId8" xr:uid="{B1989FD5-9242-43DE-B81D-4691DDD499EE}"/>
    <hyperlink ref="K64" r:id="rId9" xr:uid="{CBDFC027-4E76-4701-846A-B8189703C4AE}"/>
    <hyperlink ref="K68" r:id="rId10" xr:uid="{C6FD4D69-7B4E-481E-B42A-A3D4E4AA75B6}"/>
    <hyperlink ref="K79" r:id="rId11" xr:uid="{CCFB496F-9045-4930-960D-A0DFE9CD0899}"/>
    <hyperlink ref="K82" r:id="rId12" xr:uid="{9D1FABFA-4B97-450D-BBAB-0DE8B7699405}"/>
    <hyperlink ref="K83" r:id="rId13" xr:uid="{045AED77-6DD9-4225-A439-5A9D9E0B88A3}"/>
    <hyperlink ref="K84" r:id="rId14" xr:uid="{6064A06C-3924-422F-BA59-890BBBF44FA1}"/>
    <hyperlink ref="K88" r:id="rId15" xr:uid="{343B07A7-183E-469D-B896-6101A82BCC07}"/>
    <hyperlink ref="K12" r:id="rId16" display="See Employability Profile OSOS Guide" xr:uid="{A853A4A5-C0E0-4213-A6FD-DEE7459B50F2}"/>
    <hyperlink ref="K13" r:id="rId17" display="See Employability Profile OSOS Guide" xr:uid="{D12125DE-8436-4278-9354-7E1EED2BDB3D}"/>
    <hyperlink ref="K4" r:id="rId18" xr:uid="{CC7F712E-9CB2-4AD9-AF6A-F4483C607437}"/>
    <hyperlink ref="K15" r:id="rId19" xr:uid="{F7AD42B3-B9CC-4D33-9845-E5E85D643483}"/>
    <hyperlink ref="K23" r:id="rId20" xr:uid="{1259C387-E460-4AC2-A3FD-8809E852B67B}"/>
    <hyperlink ref="K24" r:id="rId21" xr:uid="{358FBC97-B795-4232-A16E-B37A60AACF3E}"/>
    <hyperlink ref="K25" r:id="rId22" xr:uid="{3AF544D4-6413-4C77-A99E-0BEB861E7674}"/>
    <hyperlink ref="K29" r:id="rId23" xr:uid="{65662B15-F5D6-41CB-B1E7-4C887EEBB614}"/>
    <hyperlink ref="K37" r:id="rId24" xr:uid="{2999CC9E-D32F-4857-90D8-9C62527129D9}"/>
    <hyperlink ref="K8" r:id="rId25" xr:uid="{644BEF68-E1B1-4B7B-840F-7BBD6B41D4BD}"/>
    <hyperlink ref="K9" r:id="rId26" xr:uid="{CB22B08E-49FD-4145-A781-359B331583EE}"/>
    <hyperlink ref="K20" r:id="rId27" xr:uid="{AAEA91DD-ECE5-4DF5-8336-305FF7F4178C}"/>
    <hyperlink ref="K103" r:id="rId28" xr:uid="{F36E420F-3C8C-491C-B2C6-30BC194234BA}"/>
    <hyperlink ref="K7" r:id="rId29" xr:uid="{F97EBDCB-1713-42E4-9C95-41E3B0037DDF}"/>
    <hyperlink ref="K22" r:id="rId30" xr:uid="{B0705C0D-E6E1-4F67-9ECE-F3FE335A8E77}"/>
    <hyperlink ref="K54" r:id="rId31" xr:uid="{4B446640-99AD-42B3-89B4-0885A5E219F5}"/>
    <hyperlink ref="K57" r:id="rId32" xr:uid="{7865314F-5706-4659-90A6-FC9CB77384E9}"/>
    <hyperlink ref="K101" r:id="rId33" xr:uid="{A32F3288-C3E7-4154-895D-0986D08BB236}"/>
    <hyperlink ref="K99" r:id="rId34" xr:uid="{F40C3ABB-9FD7-4635-9361-42D23C78CA83}"/>
    <hyperlink ref="K14" r:id="rId35" display="https://dol.ny.gov/system/files/documents/2021/03/osos-guide-migrant-seasonal-worker.pdf" xr:uid="{D613AA9D-DFBD-4CEC-BC3D-F036A5544592}"/>
    <hyperlink ref="K30" r:id="rId36" display="https://dol.ny.gov/system/files/documents/2021/03/osos-guide-migrant-seasonal-worker.pdf" xr:uid="{A4B13640-36D4-4F16-A21C-6FDB75A6E27C}"/>
    <hyperlink ref="K31" r:id="rId37" xr:uid="{A8999DB1-B12E-442E-B652-9B72BD7DAFCB}"/>
    <hyperlink ref="K32" r:id="rId38" display="https://dol.ny.gov/system/files/documents/2021/03/ta-11-07.pdf" xr:uid="{4EBE0484-4CD8-4871-B542-1341B57C517E}"/>
    <hyperlink ref="K33" r:id="rId39" display="https://dol.ny.gov/system/files/documents/2021/03/taa-osos-guide-enrollment-and-entering-the-first-service.pdf" xr:uid="{F165BA65-24BD-4295-886B-792BCC23BDC8}"/>
    <hyperlink ref="K34" r:id="rId40" display="https://dol.ny.gov/system/files/documents/2021/03/provider-search-and-documenting-services-to-youth-program-customers.pdf" xr:uid="{745A4261-91F2-4441-9F89-AA5C91A09CD5}"/>
    <hyperlink ref="K35" r:id="rId41" display="https://dol.ny.gov/system/files/documents/2021/03/osos-guide-creating-providers-services-and-offerings.pdf" xr:uid="{1C7D93A8-7615-487F-B1AA-84F8C3BE5104}"/>
    <hyperlink ref="K36" r:id="rId42" display="https://dol.ny.gov/osos-guide-rapid-expeditious-response-6-21-2013" xr:uid="{550BB59C-4537-457C-B7E1-0D59EAE63498}"/>
    <hyperlink ref="K41" r:id="rId43" display="https://dol.ny.gov/system/files/documents/2021/03/osos-guide-creating-providers-services-and-offerings.pdf" xr:uid="{18D446C9-5147-46C5-AADC-C41E5DF55E97}"/>
    <hyperlink ref="K52" r:id="rId44" display="https://dol.ny.gov/osos-guide-creating-providers-services-and-offerings" xr:uid="{90EF516E-71FD-4C2D-9B84-4445F692611A}"/>
    <hyperlink ref="K53" r:id="rId45" display="https://dol.ny.gov/system/files/documents/2021/03/osos-guide-etpl.pdf" xr:uid="{34D21233-B345-40B4-A6D3-E8F3B90FC4C7}"/>
    <hyperlink ref="K56" r:id="rId46" display="https://dol.ny.gov/osos-guide-onet" xr:uid="{1041B5A0-917E-47DC-9790-38C9D78A7B66}"/>
    <hyperlink ref="K59" r:id="rId47" display="https://dol.ny.gov/osos-guide-creating-providers-services-and-offerings" xr:uid="{FC67961A-9E47-43F9-B7EF-662CBBD76130}"/>
    <hyperlink ref="K65" r:id="rId48" display="https://dol.ny.gov/wioa-youth-program-services-brief" xr:uid="{295140EE-3926-435B-BBD5-40812501A927}"/>
    <hyperlink ref="K66" r:id="rId49" display="https://dol.ny.gov/wioa-youth-program-services-brief" xr:uid="{F0158E95-195D-4EC7-B250-42C190A82489}"/>
    <hyperlink ref="K67" r:id="rId50" display="https://dol.ny.gov/wioa-youth-program-services-brief" xr:uid="{CC712418-E451-4725-9BE4-D5BA9FB06465}"/>
    <hyperlink ref="K69" r:id="rId51" display="https://dol.ny.gov/wioa-youth-program-services-brief" xr:uid="{E9DE2AA3-7289-457B-9F83-58673CA79754}"/>
    <hyperlink ref="K70" r:id="rId52" display="https://dol.ny.gov/wioa-youth-program-services-brief" xr:uid="{5122F5BD-FB48-47C5-BEA4-1F30B7E6C11F}"/>
    <hyperlink ref="K71" r:id="rId53" display="https://dol.ny.gov/wioa-youth-program-services-brief" xr:uid="{C5D75A7B-D2AD-4FC9-AB15-23CCD6216DBE}"/>
    <hyperlink ref="K72" r:id="rId54" display="https://dol.ny.gov/wioa-youth-program-services-brief" xr:uid="{841BA7F6-2862-4A62-A75D-5EAE8D7FF4B6}"/>
    <hyperlink ref="K73" r:id="rId55" display="https://dol.ny.gov/wioa-youth-program-services-brief" xr:uid="{9225BB63-67EF-43F0-AC85-423DBB0C27F1}"/>
    <hyperlink ref="K74" r:id="rId56" display="https://dol.ny.gov/wioa-youth-program-services-brief" xr:uid="{5ADC2EBC-2F6E-445E-868C-4659E5ADCA19}"/>
    <hyperlink ref="K75" r:id="rId57" display="https://dol.ny.gov/wioa-youth-program-services-brief" xr:uid="{66B6224F-6C0C-4EDC-928D-438847FEA0AD}"/>
    <hyperlink ref="K76" r:id="rId58" display="https://dol.ny.gov/wioa-youth-program-services-brief" xr:uid="{6AF0B142-C914-4013-9583-75E999B49C76}"/>
    <hyperlink ref="K77" r:id="rId59" display="https://dol.ny.gov/wioa-youth-program-services-brief" xr:uid="{28DF6C0B-B5C0-41B8-9EA5-926C3FF7893C}"/>
    <hyperlink ref="K85" r:id="rId60" display="https://dol.ny.gov/wioa-performance-measures-and-outcomes-guide-0" xr:uid="{69E21048-E78C-4F94-93F2-CE5AA7643039}"/>
    <hyperlink ref="K90" r:id="rId61" xr:uid="{F63A25BB-15D2-4170-8E14-302656A3B0C9}"/>
    <hyperlink ref="K80" r:id="rId62" xr:uid="{36F33064-4379-47DC-AD5B-EA3C6244B56F}"/>
    <hyperlink ref="K16:K19" r:id="rId63" display="Comprehensive Assessment and Supplemental Data OSOS Guide" xr:uid="{A0112669-F7A8-4CFB-BE92-DC3237B7B397}"/>
    <hyperlink ref="K26" r:id="rId64" xr:uid="{5609FE58-E08D-4445-9A1D-B1B4E848CC18}"/>
    <hyperlink ref="K27" r:id="rId65" xr:uid="{06ECED09-5D66-4185-86B0-FD3BB9EC29C8}"/>
    <hyperlink ref="K28" r:id="rId66" xr:uid="{274A3D0A-C239-4807-990C-4B25281E4590}"/>
    <hyperlink ref="K40" r:id="rId67" xr:uid="{F67D53E5-E9C0-482A-98F1-22ADCD3FC561}"/>
    <hyperlink ref="K62" r:id="rId68" xr:uid="{5DAC7613-4F1B-4BEF-882A-B9C3EE60013C}"/>
    <hyperlink ref="K91:K93" r:id="rId69" display="WIOA Primary Indicators of Performance and Outcomes OSOS Guide" xr:uid="{58724C6C-C724-4A65-BEB6-D02D1F5E652A}"/>
    <hyperlink ref="K94" r:id="rId70" xr:uid="{34A663BF-9298-474F-8BE1-FCFD199C2AA5}"/>
    <hyperlink ref="K95" r:id="rId71" xr:uid="{D63D9CEA-4DE2-4D7C-A997-8956E1467533}"/>
    <hyperlink ref="K96" r:id="rId72" xr:uid="{370C1D26-DF63-4D55-AC48-AD4CFC0961EE}"/>
    <hyperlink ref="K97" r:id="rId73" xr:uid="{442D2A5F-21CE-465B-BD32-8C3463EEDAA1}"/>
    <hyperlink ref="K98" r:id="rId74" xr:uid="{7B366E8A-DBE6-413A-981A-58F0F1A81FED}"/>
    <hyperlink ref="K49" r:id="rId75" xr:uid="{7D2D0DF8-5C0B-41A5-9BF3-45D240260DEB}"/>
    <hyperlink ref="K50:K51" r:id="rId76" display="For Youth only:  WIOA Youth Services Brief" xr:uid="{8C884123-3F57-43B3-9CFD-4E3E5976CB2A}"/>
    <hyperlink ref="K78" r:id="rId77" xr:uid="{1E970DE3-C3BB-4777-8A61-5832ADF75903}"/>
    <hyperlink ref="K87" r:id="rId78" xr:uid="{66816BD4-8D97-4CA6-AAEC-FF5C9DC29129}"/>
    <hyperlink ref="K21" r:id="rId79" display="See LWDB Policy and TA 19-2" xr:uid="{3B00505C-D94C-4C7F-867F-97609BFB40AC}"/>
    <hyperlink ref="K102" r:id="rId80" display="See OSOS Guides webpage for program-specific guides " xr:uid="{A446A509-65E3-4E43-B72F-5A26FEE367EF}"/>
  </hyperlinks>
  <printOptions gridLines="1"/>
  <pageMargins left="0.25" right="0.25" top="0.75" bottom="0.75" header="0.3" footer="0.3"/>
  <pageSetup paperSize="5" scale="81" fitToHeight="30" orientation="landscape" horizontalDpi="4294967293" verticalDpi="4294967293"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A0E1-9136-4F41-A0BC-1A1978B5CC1B}">
  <sheetPr>
    <tabColor rgb="FFFFFF00"/>
  </sheetPr>
  <dimension ref="A1:E36"/>
  <sheetViews>
    <sheetView zoomScale="75" zoomScaleNormal="75" workbookViewId="0">
      <selection activeCell="A8" sqref="A8"/>
    </sheetView>
  </sheetViews>
  <sheetFormatPr defaultRowHeight="15" x14ac:dyDescent="0.25"/>
  <cols>
    <col min="1" max="1" width="140" style="14" customWidth="1"/>
    <col min="2" max="16384" width="9.140625" style="14"/>
  </cols>
  <sheetData>
    <row r="1" spans="1:5" ht="36.75" customHeight="1" x14ac:dyDescent="0.25">
      <c r="A1" s="24" t="s">
        <v>75</v>
      </c>
    </row>
    <row r="2" spans="1:5" ht="36.75" customHeight="1" x14ac:dyDescent="0.25">
      <c r="A2" s="52" t="s">
        <v>272</v>
      </c>
    </row>
    <row r="3" spans="1:5" ht="86.25" x14ac:dyDescent="0.25">
      <c r="A3" s="53" t="s">
        <v>349</v>
      </c>
      <c r="E3"/>
    </row>
    <row r="4" spans="1:5" ht="337.5" customHeight="1" x14ac:dyDescent="0.25">
      <c r="A4" s="54" t="s">
        <v>350</v>
      </c>
    </row>
    <row r="5" spans="1:5" ht="111.75" customHeight="1" x14ac:dyDescent="0.25">
      <c r="A5" s="55" t="s">
        <v>351</v>
      </c>
    </row>
    <row r="6" spans="1:5" ht="129.75" customHeight="1" x14ac:dyDescent="0.25">
      <c r="A6" s="55" t="s">
        <v>352</v>
      </c>
      <c r="D6"/>
    </row>
    <row r="7" spans="1:5" ht="193.5" customHeight="1" x14ac:dyDescent="0.25">
      <c r="A7" s="55" t="s">
        <v>353</v>
      </c>
    </row>
    <row r="8" spans="1:5" ht="63.75" customHeight="1" x14ac:dyDescent="0.25">
      <c r="A8" s="56" t="s">
        <v>348</v>
      </c>
    </row>
    <row r="9" spans="1:5" ht="15.75" x14ac:dyDescent="0.25">
      <c r="A9" s="15"/>
    </row>
    <row r="10" spans="1:5" ht="15.75" x14ac:dyDescent="0.25">
      <c r="A10" s="15"/>
    </row>
    <row r="11" spans="1:5" ht="15.75" x14ac:dyDescent="0.25">
      <c r="A11" s="15"/>
    </row>
    <row r="12" spans="1:5" ht="15.75" x14ac:dyDescent="0.25">
      <c r="A12" s="15"/>
    </row>
    <row r="13" spans="1:5" ht="15.75" x14ac:dyDescent="0.25">
      <c r="A13" s="15"/>
    </row>
    <row r="14" spans="1:5" ht="15.75" x14ac:dyDescent="0.25">
      <c r="A14" s="15"/>
    </row>
    <row r="15" spans="1:5" ht="15.75" x14ac:dyDescent="0.25">
      <c r="A15" s="15"/>
    </row>
    <row r="16" spans="1:5" ht="15.75" x14ac:dyDescent="0.25">
      <c r="A16" s="15"/>
    </row>
    <row r="17" spans="1:1" ht="15.75" x14ac:dyDescent="0.25">
      <c r="A17" s="15"/>
    </row>
    <row r="18" spans="1:1" ht="15.75" x14ac:dyDescent="0.25">
      <c r="A18" s="15"/>
    </row>
    <row r="19" spans="1:1" ht="15.75" x14ac:dyDescent="0.25">
      <c r="A19" s="15"/>
    </row>
    <row r="20" spans="1:1" ht="15.75" x14ac:dyDescent="0.25">
      <c r="A20" s="15"/>
    </row>
    <row r="21" spans="1:1" ht="15.75" x14ac:dyDescent="0.25">
      <c r="A21" s="15"/>
    </row>
    <row r="22" spans="1:1" ht="15.75" x14ac:dyDescent="0.25">
      <c r="A22" s="15"/>
    </row>
    <row r="23" spans="1:1" ht="15.75" x14ac:dyDescent="0.25">
      <c r="A23" s="15"/>
    </row>
    <row r="24" spans="1:1" ht="15.75" x14ac:dyDescent="0.25">
      <c r="A24" s="15"/>
    </row>
    <row r="25" spans="1:1" ht="15.75" x14ac:dyDescent="0.25">
      <c r="A25" s="15"/>
    </row>
    <row r="26" spans="1:1" ht="15.75" x14ac:dyDescent="0.25">
      <c r="A26" s="15"/>
    </row>
    <row r="27" spans="1:1" ht="15.75" x14ac:dyDescent="0.25">
      <c r="A27" s="15"/>
    </row>
    <row r="28" spans="1:1" ht="15.75" x14ac:dyDescent="0.25">
      <c r="A28" s="15"/>
    </row>
    <row r="29" spans="1:1" ht="15.75" x14ac:dyDescent="0.25">
      <c r="A29" s="15"/>
    </row>
    <row r="30" spans="1:1" ht="15.75" x14ac:dyDescent="0.25">
      <c r="A30" s="15"/>
    </row>
    <row r="31" spans="1:1" ht="15.75" x14ac:dyDescent="0.25">
      <c r="A31" s="15"/>
    </row>
    <row r="32" spans="1:1" ht="15.75" x14ac:dyDescent="0.25">
      <c r="A32" s="15"/>
    </row>
    <row r="33" spans="1:1" ht="15.75" x14ac:dyDescent="0.25">
      <c r="A33" s="15"/>
    </row>
    <row r="34" spans="1:1" ht="15.75" x14ac:dyDescent="0.25">
      <c r="A34" s="15"/>
    </row>
    <row r="35" spans="1:1" ht="15.75" x14ac:dyDescent="0.25">
      <c r="A35" s="15"/>
    </row>
    <row r="36" spans="1:1" ht="15.75" x14ac:dyDescent="0.25">
      <c r="A36" s="15"/>
    </row>
  </sheetData>
  <pageMargins left="0.7" right="0.7" top="0.75" bottom="0.7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DEV chart</vt:lpstr>
      <vt:lpstr>Definitions</vt:lpstr>
      <vt:lpstr>'DEV chart'!Print_Area</vt:lpstr>
      <vt:lpstr>'DEV chart'!Print_Titles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Deike, Barbara (dol)</dc:creator>
  <cp:lastModifiedBy>Barosi, Austin (LABOR)</cp:lastModifiedBy>
  <cp:lastPrinted>2023-03-24T17:53:24Z</cp:lastPrinted>
  <dcterms:created xsi:type="dcterms:W3CDTF">2021-11-18T21:10:04Z</dcterms:created>
  <dcterms:modified xsi:type="dcterms:W3CDTF">2024-04-17T17:05:06Z</dcterms:modified>
</cp:coreProperties>
</file>